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6 FRACCIÓN VI Indicadores que permitan rendir cuentas de sus objetivos TRI T.A\PNT\2018\"/>
    </mc:Choice>
  </mc:AlternateContent>
  <xr:revisionPtr revIDLastSave="0" documentId="13_ncr:1_{919E201E-89D5-4916-AB17-D20475C5CF13}" xr6:coauthVersionLast="44" xr6:coauthVersionMax="44" xr10:uidLastSave="{00000000-0000-0000-0000-000000000000}"/>
  <bookViews>
    <workbookView xWindow="3120" yWindow="0" windowWidth="17370" windowHeight="106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<sst xmlns="http://schemas.openxmlformats.org/spreadsheetml/2006/main" count="337" uniqueCount="200">
  <si>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</si>
  <si>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</si>
  <si>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</si>
  <si>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</si>
  <si>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</si>
  <si>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</si>
  <si>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</si>
  <si>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</si>
  <si>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</si>
  <si>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</si>
  <si>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</si>
  <si>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</si>
  <si>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</si>
  <si>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</si>
  <si>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</si>
  <si>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</si>
  <si>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</si>
  <si>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</si>
  <si>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</si>
  <si>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</si>
  <si>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</si>
  <si>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</si>
  <si>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</si>
  <si>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</si>
  <si>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</si>
  <si>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</si>
  <si>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</si>
  <si>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</si>
  <si>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</si>
  <si>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</si>
  <si>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</si>
  <si>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</si>
  <si>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</si>
  <si>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</si>
  <si>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</si>
  <si>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</si>
  <si>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</si>
  <si>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</si>
  <si>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</si>
  <si>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</si>
  <si>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</si>
  <si>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</si>
  <si>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</si>
  <si>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</si>
  <si>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</si>
  <si>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</si>
  <si>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</si>
  <si>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</si>
  <si>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</si>
  <si>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</si>
  <si>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</si>
  <si>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</si>
  <si>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</si>
  <si>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</si>
  <si>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</si>
  <si>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</si>
  <si>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</si>
  <si>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</si>
  <si>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SEMESTRAL</t>
  </si>
  <si>
    <t>GESTIONAR RECURSOS PARA  EL MUNICIPIO</t>
  </si>
  <si>
    <t>GESTIONAR RECURSOS PARA LA ATENCION DE LA SOCIEDAD  Y OFRECER TRAMITES Y SERVICIOS  DE CALIDAD  DE MANERA EFICAZ Y EFICIENTE.</t>
  </si>
  <si>
    <t>INDICE DE INSUFIIENCIA EN LA  ATENCION DE LOS  CIUDADANOS (ISACC)</t>
  </si>
  <si>
    <t>EFICIENTE</t>
  </si>
  <si>
    <t>GESTIONAR ANTE EL GOBIERNO DEL ESTADO Y FEDERAL</t>
  </si>
  <si>
    <t>ISAC=(NUMERO TOTAL DE PERSONAS QUE SE ATENDIERON)-(TOTAL DE PERSONAS BENEFICIADAS)/(TOTAL DE LA POBLACIONEN ALTA MARGINACION)*100</t>
  </si>
  <si>
    <t>PORCENTUAL</t>
  </si>
  <si>
    <t>ANUAL</t>
  </si>
  <si>
    <t>MUNICIPIO PROSPERO CON  POLITICAS PUBLICAS SOCIALES</t>
  </si>
  <si>
    <t>MEJORAR LA CALIDAD DE VIDA Y EL NIVEL SOCIO-CULTURAL DE LA POBLACION EN GENERAL DEL MUNICIPIO</t>
  </si>
  <si>
    <t>PORCENTAJE DE SOLICITUDES RECIBIDAS (PSR)</t>
  </si>
  <si>
    <t>CALIDAD</t>
  </si>
  <si>
    <t>SOLICITUDES</t>
  </si>
  <si>
    <t>PSR=(NUMERO DE SOLICITUDES RECIBIDAS Y /NUMERO DE PERSONAS EN CONDICIONES DE ALTA MARGINACION)*100</t>
  </si>
  <si>
    <t>RESOLVER LOS CONFLICTOS LEGALES DE MANERA IMPARCIAL Y EFICIENTE</t>
  </si>
  <si>
    <t>REPRESENTAR LEGALMENTE AL AYUNTAMIENTO Y BRINDAR ATENCION A LOS REQUQERIMIENTOS LEGALES A LA POBLACION</t>
  </si>
  <si>
    <t>RESOLVER LOS CONFLICTOS DE MANERA IMPARCIAL Y EFICIENTE</t>
  </si>
  <si>
    <t>GESTION ADMINISTRATIVA</t>
  </si>
  <si>
    <t>INDICADOR ASCENDENTE PÁRA LOGRAR LA META EN RELACION A LAS PERSONAS ATENDIDAS CONFORME A LO PROGRAMADO</t>
  </si>
  <si>
    <t>REALIZAR  LAS SESIONES ORDINARIAS DE CABILDO QUE MARCA LA LEY EN TIEMPO Y FORMA, ASI COMO LAS SESIONES EXTRA ORDINARIAS QUE SEAN NECESARIAS PARA MANTENER AL DIA LOS REGISTROS MUNICIPALES</t>
  </si>
  <si>
    <t xml:space="preserve">  FOMENTAR LA PARTICIPACION CIUDADANA EN LOS PROGRAMAS DE BENEFICIO SOCIAL</t>
  </si>
  <si>
    <t>GENERAR OPORTUNAMENTE LAS SESIONES DEL AYUNTAMIENTO (GOS)</t>
  </si>
  <si>
    <t>SESIONES DE CABILDO</t>
  </si>
  <si>
    <t>GOS=(NUMERO TOTAL DE SESIONES ORDINARIAS REALIZADAS)/(NUMERO TOTAL DE SESIONES CABILDO PROGRAMADAS)*100</t>
  </si>
  <si>
    <t>ADEUDOS DE EJERCICIOS FISCALES ANTERIORES</t>
  </si>
  <si>
    <t>EFICIENTIZAR EL COBRO DE IMPUESTOS Y DERECHOS</t>
  </si>
  <si>
    <t>RECURSOS PROPIOS</t>
  </si>
  <si>
    <t>COBRO DE LICENCIAS MUNICIPALES</t>
  </si>
  <si>
    <t>INDICE DE INCREMENTO DE EXPEDICION Y REVALIDACION DE LICENCIAS MUNICIPALES Y ANUNCIOS PUBLICITARIOS (IIERLMAP)</t>
  </si>
  <si>
    <t>REALIZAR LA ENTREGA  DE MATERIALES UNICAMENTE CON LOS REQUISITOS</t>
  </si>
  <si>
    <t>EFICIENTIZAR EL CONTROL Y ENTREGA DE SUMINISTROS</t>
  </si>
  <si>
    <t>INDICE DE  INCREMENTO DE MEJORA DEL PROGRAMA DE VERIFICACION</t>
  </si>
  <si>
    <t xml:space="preserve">MATERIALES DE OFICINA, </t>
  </si>
  <si>
    <t>IIMPV=PROGRAMA ANUAL/PROGRAMA REQUERIDO</t>
  </si>
  <si>
    <t>APLICAR LOS RECURSOS DESTINADOS  PARA LA CREACION Y MANTENIMIENTO DE REDES DE DISTRIBUCION DE AGUA POTABLE</t>
  </si>
  <si>
    <t>MUNICIPIO PROSPERO CON POLITICAS PARA EL DESARROLLO URBANO, OBRAS, ACCIONES Y SERVICIOS PUBLICOS</t>
  </si>
  <si>
    <t>INDICE DE ADQUISICION DE EQUIPO (IAE)</t>
  </si>
  <si>
    <t>SUMINISTRO DE AGUA</t>
  </si>
  <si>
    <t>INDICE DE FORTALECIMIENTO DEL AREA (IFA)</t>
  </si>
  <si>
    <t>APLICAR LOS RECURSOS DESTINADOS PARA LA CREACION Y MANTENIMIENTO DE REDES DE DRENAJE, LETRINAS Y ALCANTARILLADO.</t>
  </si>
  <si>
    <t>CEMENTOS Y PRODUCTOS DE CONCRETO</t>
  </si>
  <si>
    <t>INDICE DE AMPLIACION DE REDES DE DRENAJE (IAD)</t>
  </si>
  <si>
    <t>AMPLIACION DE DRENAJE</t>
  </si>
  <si>
    <t>IAD=(NUMERO TOTAL DE REDES DE DRENAJE)/(NUMERO TOTAL PROGRAMADA DE REDES DE DRENAJE)*100</t>
  </si>
  <si>
    <t>INFRAESTRUCTURA PARA EL SUMINISTRO DE ENERGIA ELECTRICA EN OBRAS DE URBANIZACION</t>
  </si>
  <si>
    <t>ADQUISICION DE EQUIPO</t>
  </si>
  <si>
    <t>APLICAR LOS RECURSOS DESTINADOS PARA LA INFRAESTRUCTURA DE SALUD</t>
  </si>
  <si>
    <t xml:space="preserve">INSTALACIONES Y EQUIPAMIENTO DE INFRAESTRUCTURA  HOSPITALARIA </t>
  </si>
  <si>
    <t>PORCENTAJE DE APLICACIÓN DE LOS RECURSOS DESTINADOS A INFRAESTRUCTURA DE LA SALUD</t>
  </si>
  <si>
    <t>INCREMENTO EN LA SALUD</t>
  </si>
  <si>
    <t>PAR=(TOTAL DE RECURSOS APLICADOS/(TOTAL DE RECURSOS PRESUPUESTADOD)*100</t>
  </si>
  <si>
    <t>APLICAR LOS RECURSOS DESTINADOS PARA LA INFRAESTRUCTURA EDUCATIVA</t>
  </si>
  <si>
    <t>INSTALACIONES Y EQUIPAMIENTO DE INFRAESTRUCTURA EDUCATIVA Y DE INVESTIGACION</t>
  </si>
  <si>
    <t>INDICE DE CALIDAD EN LA EDUCACION (ICE)</t>
  </si>
  <si>
    <t>PORCENTAJE DE LOS RECURSOS APLICADOS A LA INFRAESTRUCTURA EDUCATIVA</t>
  </si>
  <si>
    <t>PAR=(TOTAL DE RECURSOS APLICADOS)/(TOTAL DE RECURSOS PRESUPUESTADOS)*100</t>
  </si>
  <si>
    <t>AMPLIAR LOS RECURSOS PARA LA VIVIENDA</t>
  </si>
  <si>
    <t>PROYECTOS PARA VIVIENDA</t>
  </si>
  <si>
    <t>INDICE DE VIVIENDAS SOLICITADAS/INDICE DE SOLICITUDES APROBADAS</t>
  </si>
  <si>
    <t>PORCENTAJE DE APLICACIÓN DE LOS RECURSOS DESTINADOS A LA VIVIENDA</t>
  </si>
  <si>
    <t>APLICAR LOS RECURSOS DESTINADOS PARA CAMINOS CARRETERAS Y BRECHAS</t>
  </si>
  <si>
    <t>ARRENDAMIENTO DE MAQUINARIA, EQUIPO Y HERRAMIENTAS DESTINADOS A LA INVERSION PUBLICA</t>
  </si>
  <si>
    <t>INDICE DE APLICACIÓN DE RECURSOS DESTINADOS PARA CAMINOS CARRETERAS Y BRECHAS</t>
  </si>
  <si>
    <t>PORCENTAJE  DE LOS RECURSOS APLICADOS PARA MANTENIMIENTO DE LA INFRAESTRUCTURA EXISTENTE</t>
  </si>
  <si>
    <t>APLICAR LOS RECURSOS DESTINADOS PARA  PAVIMENTACION DE CALLES</t>
  </si>
  <si>
    <t>OTRAS OBRAS DE URBANIZACION</t>
  </si>
  <si>
    <t>INDICE DE INFRAESTRUCTURA ADECUADA (IFA)</t>
  </si>
  <si>
    <t>PAVIMENTACION DE CALLES NUEVAS</t>
  </si>
  <si>
    <t>ICP=INCREMENTO EN CALLES PAVIMENTADAS</t>
  </si>
  <si>
    <t>RECURSOS PRESUPUESTADOS QUE SE APLICARAN PARA  AGUA POTABLE</t>
  </si>
  <si>
    <t>AMPLIACION DE POZOS DE AGUA POTABLE</t>
  </si>
  <si>
    <t>INDICE DE RECURSOS GESTIONADOS</t>
  </si>
  <si>
    <t>NUEVOS POZOS DE AGUA POTABLE</t>
  </si>
  <si>
    <t>IIE=0.4(TOTAL DE BOMBAS EN FUNCIONAMIENTO/TOTAL DE BOMBAS)+0.6(KILOMETROS TOTALES DE REDES- KILOMETROS DE RED OBSOLETAS)/TOTAL KILOMETROS DE RED)</t>
  </si>
  <si>
    <t>PORCENTAJE DE OBSERVACIONES INFORMADAS</t>
  </si>
  <si>
    <t>AUDITORIA INTERNA</t>
  </si>
  <si>
    <t>INDICE DE ACTIVIDADES REALIZADAS (IIPR)</t>
  </si>
  <si>
    <t>CUMPLIMIENTO DE LAS LEYES QUE REGULAN A LOS MUNICIPIOS</t>
  </si>
  <si>
    <t>IPB=(ACTIVIDADES REALIZADAS/ACTIVIDADES PROYECTADAS)*100</t>
  </si>
  <si>
    <t>INCREMENTAR LA RECAUDACION POR EL SERVICIO DE AGUA POTABLE</t>
  </si>
  <si>
    <t>CALIDAD EN EL SERVICIO</t>
  </si>
  <si>
    <t>INDICE DE INCREMENTO EN EL SERVICIO (IDS)</t>
  </si>
  <si>
    <t>INCREMENTO EN LA RECAUDACION POR EL SERVICIO DE AGUA POTABLE</t>
  </si>
  <si>
    <t>PIR=(TOTAL DE RECAUDACION 2016)/(TOTAL ANUAL DE RECAUDACION 2017)*100</t>
  </si>
  <si>
    <t>BRINDAR ATENCION A LAS FAMILIAS DEL MUNICIPIO</t>
  </si>
  <si>
    <t>BIEN ESTAR SOCIAL Y FSMILISR</t>
  </si>
  <si>
    <t>INDICE DE FAMILIAS DESINTEGRADAS</t>
  </si>
  <si>
    <t>ESTADO DE DESINTEGRACION</t>
  </si>
  <si>
    <t>NUMERO DE FAMILIAS DESINTEGRADAS / EL NUMERO DE FAMILIAS EXISTENTES</t>
  </si>
  <si>
    <t>PORCENTAJE DE POBLACION BENEFICIADA CON PROGRAMAS SOCIALES</t>
  </si>
  <si>
    <t>PROGRAMAS SOCIALES</t>
  </si>
  <si>
    <t>INDICE DE BENEFICIADOS EN LOS PROGRAMAS ADULTO MAYOR</t>
  </si>
  <si>
    <t>ADULTO MAYOR</t>
  </si>
  <si>
    <t>NUMERO TOTAL DE BENEFICIADOS/NUMERO TOTAL DE BIENESTAR FAMILIAR</t>
  </si>
  <si>
    <t>BRINDAR SERVICIOS DE SEGURIDAD A LA POBLACION DEL MUNICIPIO</t>
  </si>
  <si>
    <t>SEGURIDAD EN EL MUNICIPIO</t>
  </si>
  <si>
    <t>INDICE DE DISMINUCION DE DELITOS REPORTADOS (IDDR)</t>
  </si>
  <si>
    <t>IDDR=NUMERO DE DELITOS REGISTRADOS FINAL/NUMERO DE DELITOS REGISTRADOS INICIAL</t>
  </si>
  <si>
    <t>APOYAR AL SECTOR AGROPECUARIO DEL MUNICIPIO</t>
  </si>
  <si>
    <t>INCREMENTAR LA PRODUCTIVIDAD AGROPECUARIA ASI COMO EL SECTOR RURAL DE LOS CAMPESINOS DEL MUNICIPIO.</t>
  </si>
  <si>
    <t>INDICE DE APOYOS DE LOS DIFERENTES PROGRAMAS (IADP)</t>
  </si>
  <si>
    <t>EFICIENCIA</t>
  </si>
  <si>
    <t>PROGRAMAS ESTATALES Y FEDERALES</t>
  </si>
  <si>
    <t>IADP= TOTAL DE SOLICITUDES ATENDIDAS EN LOS PROGRAMAS/NUMERO DE SOLICITUDES RECIBIDAS EN LOS PROGRAMAS</t>
  </si>
  <si>
    <t>PORCENTAJE DE EFIUCIENCIA QUE TIENE EL ENTE PARA REALIZAR EL COBRO DE IMPUESTOS Y DERECHOS, EN BASE A LOS REGISTROS PRESUPUESTADOS</t>
  </si>
  <si>
    <t>COBRO DE IMPUESTOS Y DERECHOS</t>
  </si>
  <si>
    <t>INDICE DE INCREMENTO EN EL COBRO (INC)</t>
  </si>
  <si>
    <t>INCREMENTO EN EL SERVICIO</t>
  </si>
  <si>
    <t>ECID=(INGRESOS POR EL COBRO DE IMPUESTOS Y DERECHOS)/(INGRESOS PRESUPUESTADOS A REDUCIR)*100</t>
  </si>
  <si>
    <t>PRESIDENCIA</t>
  </si>
  <si>
    <t>ESTUDIO -SOCIOECONOMICO</t>
  </si>
  <si>
    <t>DEFENSA DE LOS CIUDADNOS DEL MUNICIPIO</t>
  </si>
  <si>
    <t>SINDICATURA</t>
  </si>
  <si>
    <t>SECRETARIA MUNICIPAL</t>
  </si>
  <si>
    <t>LICENCIAS MUNICIPALES</t>
  </si>
  <si>
    <t>TESORERIA MUNICIPAL</t>
  </si>
  <si>
    <t>MATERIALES Y SUMINISTROS</t>
  </si>
  <si>
    <t>OFICIALIA MAYOR</t>
  </si>
  <si>
    <t>REDES DE AGUA, POZOS</t>
  </si>
  <si>
    <t>URBANISMO Y OBRAS PUBLICAS</t>
  </si>
  <si>
    <t>REDES DE DRENAJE Y AMPLIACIONES</t>
  </si>
  <si>
    <t>AMPLIACION EN LA SALUD</t>
  </si>
  <si>
    <t>CALIDAD EN LA EDUCACION</t>
  </si>
  <si>
    <t>CALIDAD EN LA CONSTRUCCION DE VIVIENDAS</t>
  </si>
  <si>
    <t>MEJORA EN LA CALIDAD DE CAMINOS Y BRECHAS</t>
  </si>
  <si>
    <t>SOLICITUDES ENTREGADAS AL AYUNTAMIENTO</t>
  </si>
  <si>
    <t>INFORMES TRIMESTRALES Y OFICIOS DE RESULTADOS DE LA AUDITORIA INTERNA</t>
  </si>
  <si>
    <t>CONTRALORIA MUNICIPAL</t>
  </si>
  <si>
    <t>CALIDAD EN EL SUMINISTRO DE AGUA</t>
  </si>
  <si>
    <t>AGUA POTABLE</t>
  </si>
  <si>
    <t xml:space="preserve">ATENCION JURICO, </t>
  </si>
  <si>
    <t>DIF MUNICIPAL</t>
  </si>
  <si>
    <t>ENLACE ANTE EL GOBIERNO DEL ESTADO</t>
  </si>
  <si>
    <t>DESARROLLO SOCIAL</t>
  </si>
  <si>
    <t>ENCUESTAS</t>
  </si>
  <si>
    <t>SEGURIDAD PUBLICA</t>
  </si>
  <si>
    <t>REGISTRO DE SOLICITUDES</t>
  </si>
  <si>
    <t>DESARROLLO RURAL</t>
  </si>
  <si>
    <t>INCREMENTO DE INCRESOS</t>
  </si>
  <si>
    <t>IMPUESTO PREDIAL</t>
  </si>
  <si>
    <t>Durante éste periodo no hay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</si>
</sst>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2" workbookViewId="0">
      <selection activeCell="C8" sqref="C8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4</v>
      </c>
      <c r="E3" s="16"/>
      <c r="F3" s="16"/>
      <c r="G3" s="18" t="s">
        <v>5</v>
      </c>
      <c r="H3" s="19"/>
      <c r="I3" s="1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80" x14ac:dyDescent="0.25">
      <c r="A8" s="2">
        <v>2018</v>
      </c>
      <c r="B8" s="3">
        <v>43101</v>
      </c>
      <c r="C8" s="3">
        <v>43190</v>
      </c>
      <c r="D8" s="7" t="s">
        <v>59</v>
      </c>
      <c r="E8" s="8" t="s">
        <v>60</v>
      </c>
      <c r="F8" s="7" t="s">
        <v>61</v>
      </c>
      <c r="G8" s="9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5">
        <v>0</v>
      </c>
      <c r="M8" s="6">
        <v>1</v>
      </c>
      <c r="N8" s="7"/>
      <c r="O8" s="6">
        <v>0.24</v>
      </c>
      <c r="P8" s="2" t="s">
        <v>55</v>
      </c>
      <c r="Q8" s="7" t="s">
        <v>76</v>
      </c>
      <c r="R8" s="9" t="s">
        <v>168</v>
      </c>
      <c r="S8" s="3">
        <v>43193</v>
      </c>
      <c r="T8" s="3">
        <v>43193</v>
      </c>
      <c r="U8" s="3" t="s">
        <v>199</v>
      </c>
    </row>
    <row r="9" spans="1:21" ht="135" x14ac:dyDescent="0.25">
      <c r="A9" s="14">
        <v>2018</v>
      </c>
      <c r="B9" s="3">
        <v>43101</v>
      </c>
      <c r="C9" s="3">
        <v>43190</v>
      </c>
      <c r="D9" s="7" t="s">
        <v>67</v>
      </c>
      <c r="E9" s="7" t="s">
        <v>68</v>
      </c>
      <c r="F9" s="7" t="s">
        <v>69</v>
      </c>
      <c r="G9" s="7" t="s">
        <v>70</v>
      </c>
      <c r="H9" s="7" t="s">
        <v>71</v>
      </c>
      <c r="I9" s="7" t="s">
        <v>72</v>
      </c>
      <c r="J9" s="7" t="s">
        <v>65</v>
      </c>
      <c r="K9" s="7" t="s">
        <v>66</v>
      </c>
      <c r="L9" s="2">
        <v>0</v>
      </c>
      <c r="M9" s="4">
        <v>1</v>
      </c>
      <c r="N9" s="7"/>
      <c r="O9" s="4">
        <v>0.23</v>
      </c>
      <c r="P9" s="2" t="s">
        <v>55</v>
      </c>
      <c r="Q9" s="7" t="s">
        <v>169</v>
      </c>
      <c r="R9" s="7" t="s">
        <v>168</v>
      </c>
      <c r="S9" s="3">
        <v>43193</v>
      </c>
      <c r="T9" s="3">
        <v>43193</v>
      </c>
      <c r="U9" s="3" t="s">
        <v>199</v>
      </c>
    </row>
    <row r="10" spans="1:21" ht="135" x14ac:dyDescent="0.25">
      <c r="A10" s="14">
        <v>2018</v>
      </c>
      <c r="B10" s="3">
        <v>43101</v>
      </c>
      <c r="C10" s="3">
        <v>43190</v>
      </c>
      <c r="D10" s="7" t="s">
        <v>73</v>
      </c>
      <c r="E10" s="7" t="s">
        <v>74</v>
      </c>
      <c r="F10" s="7" t="s">
        <v>75</v>
      </c>
      <c r="G10" s="7" t="s">
        <v>62</v>
      </c>
      <c r="H10" s="7" t="s">
        <v>76</v>
      </c>
      <c r="I10" s="7" t="s">
        <v>77</v>
      </c>
      <c r="J10" s="7" t="s">
        <v>65</v>
      </c>
      <c r="K10" s="7" t="s">
        <v>66</v>
      </c>
      <c r="L10" s="2">
        <v>0</v>
      </c>
      <c r="M10" s="4">
        <v>1</v>
      </c>
      <c r="N10" s="7"/>
      <c r="O10" s="4">
        <v>0.2</v>
      </c>
      <c r="P10" s="2" t="s">
        <v>55</v>
      </c>
      <c r="Q10" s="7" t="s">
        <v>170</v>
      </c>
      <c r="R10" s="7" t="s">
        <v>171</v>
      </c>
      <c r="S10" s="3">
        <v>43193</v>
      </c>
      <c r="T10" s="3">
        <v>43193</v>
      </c>
      <c r="U10" s="3" t="s">
        <v>199</v>
      </c>
    </row>
    <row r="11" spans="1:21" ht="255" x14ac:dyDescent="0.25">
      <c r="A11" s="14">
        <v>2018</v>
      </c>
      <c r="B11" s="3">
        <v>43101</v>
      </c>
      <c r="C11" s="3">
        <v>43190</v>
      </c>
      <c r="D11" s="7" t="s">
        <v>78</v>
      </c>
      <c r="E11" s="7" t="s">
        <v>79</v>
      </c>
      <c r="F11" s="7" t="s">
        <v>80</v>
      </c>
      <c r="G11" s="7" t="s">
        <v>62</v>
      </c>
      <c r="H11" s="7" t="s">
        <v>81</v>
      </c>
      <c r="I11" s="7" t="s">
        <v>82</v>
      </c>
      <c r="J11" s="7" t="s">
        <v>65</v>
      </c>
      <c r="K11" s="7" t="s">
        <v>66</v>
      </c>
      <c r="L11" s="2">
        <v>0</v>
      </c>
      <c r="M11" s="4">
        <v>1</v>
      </c>
      <c r="N11" s="7"/>
      <c r="O11" s="4">
        <v>0.28999999999999998</v>
      </c>
      <c r="P11" s="2" t="s">
        <v>55</v>
      </c>
      <c r="Q11" s="7" t="s">
        <v>81</v>
      </c>
      <c r="R11" s="7" t="s">
        <v>172</v>
      </c>
      <c r="S11" s="3">
        <v>43193</v>
      </c>
      <c r="T11" s="3">
        <v>43193</v>
      </c>
      <c r="U11" s="3" t="s">
        <v>199</v>
      </c>
    </row>
    <row r="12" spans="1:21" ht="135" x14ac:dyDescent="0.25">
      <c r="A12" s="14">
        <v>2018</v>
      </c>
      <c r="B12" s="3">
        <v>43101</v>
      </c>
      <c r="C12" s="3">
        <v>43190</v>
      </c>
      <c r="D12" s="7" t="s">
        <v>83</v>
      </c>
      <c r="E12" s="7" t="s">
        <v>84</v>
      </c>
      <c r="F12" s="7" t="s">
        <v>85</v>
      </c>
      <c r="G12" s="7" t="s">
        <v>62</v>
      </c>
      <c r="H12" s="7" t="s">
        <v>86</v>
      </c>
      <c r="I12" s="7" t="s">
        <v>87</v>
      </c>
      <c r="J12" s="7" t="s">
        <v>65</v>
      </c>
      <c r="K12" s="7" t="s">
        <v>66</v>
      </c>
      <c r="L12" s="2">
        <v>0</v>
      </c>
      <c r="M12" s="4">
        <v>1</v>
      </c>
      <c r="N12" s="7"/>
      <c r="O12" s="4">
        <v>0.3</v>
      </c>
      <c r="P12" s="2" t="s">
        <v>55</v>
      </c>
      <c r="Q12" s="7" t="s">
        <v>173</v>
      </c>
      <c r="R12" s="7" t="s">
        <v>174</v>
      </c>
      <c r="S12" s="3">
        <v>43193</v>
      </c>
      <c r="T12" s="3">
        <v>43193</v>
      </c>
      <c r="U12" s="3" t="s">
        <v>199</v>
      </c>
    </row>
    <row r="13" spans="1:21" ht="90" x14ac:dyDescent="0.25">
      <c r="A13" s="14">
        <v>2018</v>
      </c>
      <c r="B13" s="3">
        <v>43101</v>
      </c>
      <c r="C13" s="3">
        <v>43190</v>
      </c>
      <c r="D13" s="7" t="s">
        <v>88</v>
      </c>
      <c r="E13" s="7" t="s">
        <v>89</v>
      </c>
      <c r="F13" s="7" t="s">
        <v>90</v>
      </c>
      <c r="G13" s="7" t="s">
        <v>62</v>
      </c>
      <c r="H13" s="7" t="s">
        <v>91</v>
      </c>
      <c r="I13" s="7" t="s">
        <v>92</v>
      </c>
      <c r="J13" s="7" t="s">
        <v>65</v>
      </c>
      <c r="K13" s="7" t="s">
        <v>66</v>
      </c>
      <c r="L13" s="2">
        <v>0</v>
      </c>
      <c r="M13" s="4">
        <v>1</v>
      </c>
      <c r="N13" s="7"/>
      <c r="O13" s="4">
        <v>0.21</v>
      </c>
      <c r="P13" s="2" t="s">
        <v>55</v>
      </c>
      <c r="Q13" s="7" t="s">
        <v>175</v>
      </c>
      <c r="R13" s="7" t="s">
        <v>176</v>
      </c>
      <c r="S13" s="3">
        <v>43193</v>
      </c>
      <c r="T13" s="3">
        <v>43193</v>
      </c>
      <c r="U13" s="3" t="s">
        <v>199</v>
      </c>
    </row>
    <row r="14" spans="1:21" ht="150" x14ac:dyDescent="0.25">
      <c r="A14" s="14">
        <v>2018</v>
      </c>
      <c r="B14" s="3">
        <v>43101</v>
      </c>
      <c r="C14" s="3">
        <v>43190</v>
      </c>
      <c r="D14" s="7" t="s">
        <v>93</v>
      </c>
      <c r="E14" s="7" t="s">
        <v>94</v>
      </c>
      <c r="F14" s="7" t="s">
        <v>95</v>
      </c>
      <c r="G14" s="7" t="s">
        <v>70</v>
      </c>
      <c r="H14" s="7" t="s">
        <v>96</v>
      </c>
      <c r="I14" s="7" t="s">
        <v>97</v>
      </c>
      <c r="J14" s="7" t="s">
        <v>65</v>
      </c>
      <c r="K14" s="7" t="s">
        <v>66</v>
      </c>
      <c r="L14" s="2">
        <v>0</v>
      </c>
      <c r="M14" s="4">
        <v>1</v>
      </c>
      <c r="N14" s="7"/>
      <c r="O14" s="4">
        <v>0.22</v>
      </c>
      <c r="P14" s="2" t="s">
        <v>55</v>
      </c>
      <c r="Q14" s="7" t="s">
        <v>177</v>
      </c>
      <c r="R14" s="7" t="s">
        <v>178</v>
      </c>
      <c r="S14" s="3">
        <v>43193</v>
      </c>
      <c r="T14" s="3">
        <v>43193</v>
      </c>
      <c r="U14" s="3" t="s">
        <v>199</v>
      </c>
    </row>
    <row r="15" spans="1:21" ht="165" x14ac:dyDescent="0.25">
      <c r="A15" s="14">
        <v>2018</v>
      </c>
      <c r="B15" s="3">
        <v>43101</v>
      </c>
      <c r="C15" s="3">
        <v>43190</v>
      </c>
      <c r="D15" s="7" t="s">
        <v>98</v>
      </c>
      <c r="E15" s="7" t="s">
        <v>99</v>
      </c>
      <c r="F15" s="7" t="s">
        <v>100</v>
      </c>
      <c r="G15" s="7" t="s">
        <v>70</v>
      </c>
      <c r="H15" s="7" t="s">
        <v>101</v>
      </c>
      <c r="I15" s="7" t="s">
        <v>102</v>
      </c>
      <c r="J15" s="7" t="s">
        <v>65</v>
      </c>
      <c r="K15" s="7" t="s">
        <v>66</v>
      </c>
      <c r="L15" s="2">
        <v>0</v>
      </c>
      <c r="M15" s="4">
        <v>1</v>
      </c>
      <c r="N15" s="7"/>
      <c r="O15" s="4">
        <v>0.26</v>
      </c>
      <c r="P15" s="2" t="s">
        <v>55</v>
      </c>
      <c r="Q15" s="7" t="s">
        <v>179</v>
      </c>
      <c r="R15" s="7" t="s">
        <v>178</v>
      </c>
      <c r="S15" s="3">
        <v>43193</v>
      </c>
      <c r="T15" s="3">
        <v>43193</v>
      </c>
      <c r="U15" s="3" t="s">
        <v>199</v>
      </c>
    </row>
    <row r="16" spans="1:21" ht="165" x14ac:dyDescent="0.25">
      <c r="A16" s="14">
        <v>2018</v>
      </c>
      <c r="B16" s="3">
        <v>43101</v>
      </c>
      <c r="C16" s="3">
        <v>43190</v>
      </c>
      <c r="D16" s="7" t="s">
        <v>98</v>
      </c>
      <c r="E16" s="7" t="s">
        <v>103</v>
      </c>
      <c r="F16" s="7" t="s">
        <v>95</v>
      </c>
      <c r="G16" s="7" t="s">
        <v>70</v>
      </c>
      <c r="H16" s="7" t="s">
        <v>104</v>
      </c>
      <c r="I16" s="7" t="s">
        <v>97</v>
      </c>
      <c r="J16" s="7" t="s">
        <v>65</v>
      </c>
      <c r="K16" s="7" t="s">
        <v>66</v>
      </c>
      <c r="L16" s="2">
        <v>0</v>
      </c>
      <c r="M16" s="4">
        <v>1</v>
      </c>
      <c r="N16" s="7"/>
      <c r="O16" s="4">
        <v>0.28000000000000003</v>
      </c>
      <c r="P16" s="2" t="s">
        <v>55</v>
      </c>
      <c r="Q16" s="7" t="s">
        <v>104</v>
      </c>
      <c r="R16" s="7" t="s">
        <v>178</v>
      </c>
      <c r="S16" s="3">
        <v>43193</v>
      </c>
      <c r="T16" s="3">
        <v>43193</v>
      </c>
      <c r="U16" s="3" t="s">
        <v>199</v>
      </c>
    </row>
    <row r="17" spans="1:21" ht="105" x14ac:dyDescent="0.25">
      <c r="A17" s="14">
        <v>2018</v>
      </c>
      <c r="B17" s="3">
        <v>43101</v>
      </c>
      <c r="C17" s="3">
        <v>43190</v>
      </c>
      <c r="D17" s="7" t="s">
        <v>105</v>
      </c>
      <c r="E17" s="7" t="s">
        <v>106</v>
      </c>
      <c r="F17" s="7" t="s">
        <v>107</v>
      </c>
      <c r="G17" s="7" t="s">
        <v>62</v>
      </c>
      <c r="H17" s="7" t="s">
        <v>108</v>
      </c>
      <c r="I17" s="7" t="s">
        <v>109</v>
      </c>
      <c r="J17" s="7" t="s">
        <v>65</v>
      </c>
      <c r="K17" s="7" t="s">
        <v>66</v>
      </c>
      <c r="L17" s="2">
        <v>0</v>
      </c>
      <c r="M17" s="4">
        <v>1</v>
      </c>
      <c r="N17" s="7"/>
      <c r="O17" s="4">
        <v>0.3</v>
      </c>
      <c r="P17" s="2" t="s">
        <v>55</v>
      </c>
      <c r="Q17" s="7" t="s">
        <v>180</v>
      </c>
      <c r="R17" s="7" t="s">
        <v>178</v>
      </c>
      <c r="S17" s="3">
        <v>43193</v>
      </c>
      <c r="T17" s="3">
        <v>43193</v>
      </c>
      <c r="U17" s="3" t="s">
        <v>199</v>
      </c>
    </row>
    <row r="18" spans="1:21" ht="120" x14ac:dyDescent="0.25">
      <c r="A18" s="14">
        <v>2018</v>
      </c>
      <c r="B18" s="3">
        <v>43101</v>
      </c>
      <c r="C18" s="3">
        <v>43190</v>
      </c>
      <c r="D18" s="7" t="s">
        <v>110</v>
      </c>
      <c r="E18" s="7" t="s">
        <v>111</v>
      </c>
      <c r="F18" s="7" t="s">
        <v>112</v>
      </c>
      <c r="G18" s="7" t="s">
        <v>70</v>
      </c>
      <c r="H18" s="7" t="s">
        <v>113</v>
      </c>
      <c r="I18" s="7" t="s">
        <v>114</v>
      </c>
      <c r="J18" s="7" t="s">
        <v>65</v>
      </c>
      <c r="K18" s="7" t="s">
        <v>66</v>
      </c>
      <c r="L18" s="2">
        <v>0</v>
      </c>
      <c r="M18" s="4">
        <v>1</v>
      </c>
      <c r="N18" s="7"/>
      <c r="O18" s="4">
        <v>0.28999999999999998</v>
      </c>
      <c r="P18" s="2" t="s">
        <v>55</v>
      </c>
      <c r="Q18" s="7" t="s">
        <v>181</v>
      </c>
      <c r="R18" s="7" t="s">
        <v>178</v>
      </c>
      <c r="S18" s="3">
        <v>43193</v>
      </c>
      <c r="T18" s="3">
        <v>43193</v>
      </c>
      <c r="U18" s="3" t="s">
        <v>199</v>
      </c>
    </row>
    <row r="19" spans="1:21" ht="105" x14ac:dyDescent="0.25">
      <c r="A19" s="14">
        <v>2018</v>
      </c>
      <c r="B19" s="3">
        <v>43101</v>
      </c>
      <c r="C19" s="3">
        <v>43190</v>
      </c>
      <c r="D19" s="7" t="s">
        <v>115</v>
      </c>
      <c r="E19" s="7" t="s">
        <v>116</v>
      </c>
      <c r="F19" s="7" t="s">
        <v>117</v>
      </c>
      <c r="G19" s="7" t="s">
        <v>62</v>
      </c>
      <c r="H19" s="7" t="s">
        <v>118</v>
      </c>
      <c r="I19" s="7" t="s">
        <v>114</v>
      </c>
      <c r="J19" s="7" t="s">
        <v>65</v>
      </c>
      <c r="K19" s="7" t="s">
        <v>66</v>
      </c>
      <c r="L19" s="2">
        <v>0</v>
      </c>
      <c r="M19" s="4">
        <v>1</v>
      </c>
      <c r="N19" s="7"/>
      <c r="O19" s="4">
        <v>0.35</v>
      </c>
      <c r="P19" s="2" t="s">
        <v>55</v>
      </c>
      <c r="Q19" s="7" t="s">
        <v>182</v>
      </c>
      <c r="R19" s="7" t="s">
        <v>178</v>
      </c>
      <c r="S19" s="3">
        <v>43193</v>
      </c>
      <c r="T19" s="3">
        <v>43193</v>
      </c>
      <c r="U19" s="3" t="s">
        <v>199</v>
      </c>
    </row>
    <row r="20" spans="1:21" ht="120" x14ac:dyDescent="0.25">
      <c r="A20" s="14">
        <v>2018</v>
      </c>
      <c r="B20" s="3">
        <v>43101</v>
      </c>
      <c r="C20" s="3">
        <v>43190</v>
      </c>
      <c r="D20" s="7" t="s">
        <v>119</v>
      </c>
      <c r="E20" s="7" t="s">
        <v>120</v>
      </c>
      <c r="F20" s="7" t="s">
        <v>121</v>
      </c>
      <c r="G20" s="7" t="s">
        <v>70</v>
      </c>
      <c r="H20" s="7" t="s">
        <v>122</v>
      </c>
      <c r="I20" s="7" t="s">
        <v>114</v>
      </c>
      <c r="J20" s="7" t="s">
        <v>65</v>
      </c>
      <c r="K20" s="7" t="s">
        <v>66</v>
      </c>
      <c r="L20" s="2">
        <v>0</v>
      </c>
      <c r="M20" s="4">
        <v>1</v>
      </c>
      <c r="N20" s="7"/>
      <c r="O20" s="10">
        <v>0.35</v>
      </c>
      <c r="P20" s="2" t="s">
        <v>55</v>
      </c>
      <c r="Q20" s="7" t="s">
        <v>183</v>
      </c>
      <c r="R20" s="7" t="s">
        <v>178</v>
      </c>
      <c r="S20" s="3">
        <v>43193</v>
      </c>
      <c r="T20" s="3">
        <v>43193</v>
      </c>
      <c r="U20" s="3" t="s">
        <v>199</v>
      </c>
    </row>
    <row r="21" spans="1:21" ht="90" x14ac:dyDescent="0.25">
      <c r="A21" s="14">
        <v>2018</v>
      </c>
      <c r="B21" s="3">
        <v>43101</v>
      </c>
      <c r="C21" s="3">
        <v>43190</v>
      </c>
      <c r="D21" s="8" t="s">
        <v>123</v>
      </c>
      <c r="E21" s="7" t="s">
        <v>124</v>
      </c>
      <c r="F21" s="7" t="s">
        <v>125</v>
      </c>
      <c r="G21" s="7" t="s">
        <v>70</v>
      </c>
      <c r="H21" s="7" t="s">
        <v>126</v>
      </c>
      <c r="I21" s="7" t="s">
        <v>127</v>
      </c>
      <c r="J21" s="7" t="s">
        <v>65</v>
      </c>
      <c r="K21" s="7" t="s">
        <v>66</v>
      </c>
      <c r="L21" s="2">
        <v>0</v>
      </c>
      <c r="M21" s="4">
        <v>1</v>
      </c>
      <c r="N21" s="9"/>
      <c r="O21" s="4">
        <v>0.25</v>
      </c>
      <c r="P21" s="2" t="s">
        <v>55</v>
      </c>
      <c r="Q21" s="7" t="s">
        <v>126</v>
      </c>
      <c r="R21" s="7" t="s">
        <v>178</v>
      </c>
      <c r="S21" s="3">
        <v>43193</v>
      </c>
      <c r="T21" s="3">
        <v>43193</v>
      </c>
      <c r="U21" s="3" t="s">
        <v>199</v>
      </c>
    </row>
    <row r="22" spans="1:21" ht="195" x14ac:dyDescent="0.25">
      <c r="A22" s="14">
        <v>2018</v>
      </c>
      <c r="B22" s="3">
        <v>43101</v>
      </c>
      <c r="C22" s="3">
        <v>43190</v>
      </c>
      <c r="D22" s="7" t="s">
        <v>128</v>
      </c>
      <c r="E22" s="7" t="s">
        <v>129</v>
      </c>
      <c r="F22" s="7" t="s">
        <v>130</v>
      </c>
      <c r="G22" s="7" t="s">
        <v>62</v>
      </c>
      <c r="H22" s="7" t="s">
        <v>131</v>
      </c>
      <c r="I22" s="7" t="s">
        <v>132</v>
      </c>
      <c r="J22" s="7" t="s">
        <v>65</v>
      </c>
      <c r="K22" s="7" t="s">
        <v>66</v>
      </c>
      <c r="L22" s="2">
        <v>0</v>
      </c>
      <c r="M22" s="4">
        <v>1</v>
      </c>
      <c r="N22" s="7"/>
      <c r="O22" s="6">
        <v>0.28000000000000003</v>
      </c>
      <c r="P22" s="2" t="s">
        <v>55</v>
      </c>
      <c r="Q22" s="7" t="s">
        <v>184</v>
      </c>
      <c r="R22" s="7" t="s">
        <v>178</v>
      </c>
      <c r="S22" s="3">
        <v>43193</v>
      </c>
      <c r="T22" s="3">
        <v>43193</v>
      </c>
      <c r="U22" s="3" t="s">
        <v>199</v>
      </c>
    </row>
    <row r="23" spans="1:21" ht="90" x14ac:dyDescent="0.25">
      <c r="A23" s="14">
        <v>2018</v>
      </c>
      <c r="B23" s="3">
        <v>43101</v>
      </c>
      <c r="C23" s="3">
        <v>43190</v>
      </c>
      <c r="D23" s="7" t="s">
        <v>133</v>
      </c>
      <c r="E23" s="7" t="s">
        <v>134</v>
      </c>
      <c r="F23" s="7" t="s">
        <v>135</v>
      </c>
      <c r="G23" s="7" t="s">
        <v>62</v>
      </c>
      <c r="H23" s="7" t="s">
        <v>136</v>
      </c>
      <c r="I23" s="7" t="s">
        <v>137</v>
      </c>
      <c r="J23" s="7" t="s">
        <v>65</v>
      </c>
      <c r="K23" s="7" t="s">
        <v>66</v>
      </c>
      <c r="L23" s="2">
        <v>0</v>
      </c>
      <c r="M23" s="4">
        <v>1</v>
      </c>
      <c r="N23" s="7"/>
      <c r="O23" s="6">
        <v>0.22</v>
      </c>
      <c r="P23" s="2" t="s">
        <v>55</v>
      </c>
      <c r="Q23" s="7" t="s">
        <v>185</v>
      </c>
      <c r="R23" s="7" t="s">
        <v>186</v>
      </c>
      <c r="S23" s="3">
        <v>43193</v>
      </c>
      <c r="T23" s="3">
        <v>43193</v>
      </c>
      <c r="U23" s="3" t="s">
        <v>199</v>
      </c>
    </row>
    <row r="24" spans="1:21" ht="90" x14ac:dyDescent="0.25">
      <c r="A24" s="14">
        <v>2018</v>
      </c>
      <c r="B24" s="3">
        <v>43101</v>
      </c>
      <c r="C24" s="3">
        <v>43190</v>
      </c>
      <c r="D24" s="8" t="s">
        <v>138</v>
      </c>
      <c r="E24" s="7" t="s">
        <v>139</v>
      </c>
      <c r="F24" s="7" t="s">
        <v>140</v>
      </c>
      <c r="G24" s="7" t="s">
        <v>70</v>
      </c>
      <c r="H24" s="7" t="s">
        <v>141</v>
      </c>
      <c r="I24" s="7" t="s">
        <v>142</v>
      </c>
      <c r="J24" s="7" t="s">
        <v>65</v>
      </c>
      <c r="K24" s="7" t="s">
        <v>57</v>
      </c>
      <c r="L24" s="2">
        <v>0</v>
      </c>
      <c r="M24" s="4">
        <v>1</v>
      </c>
      <c r="N24" s="9"/>
      <c r="O24" s="6">
        <v>0.3</v>
      </c>
      <c r="P24" s="2" t="s">
        <v>55</v>
      </c>
      <c r="Q24" s="7" t="s">
        <v>187</v>
      </c>
      <c r="R24" s="7" t="s">
        <v>188</v>
      </c>
      <c r="S24" s="3">
        <v>43193</v>
      </c>
      <c r="T24" s="3">
        <v>43193</v>
      </c>
      <c r="U24" s="3" t="s">
        <v>199</v>
      </c>
    </row>
    <row r="25" spans="1:21" ht="90" x14ac:dyDescent="0.25">
      <c r="A25" s="14">
        <v>2018</v>
      </c>
      <c r="B25" s="3">
        <v>43101</v>
      </c>
      <c r="C25" s="3">
        <v>43190</v>
      </c>
      <c r="D25" s="8" t="s">
        <v>143</v>
      </c>
      <c r="E25" s="7" t="s">
        <v>144</v>
      </c>
      <c r="F25" s="7" t="s">
        <v>145</v>
      </c>
      <c r="G25" s="7" t="s">
        <v>70</v>
      </c>
      <c r="H25" s="7" t="s">
        <v>146</v>
      </c>
      <c r="I25" s="7" t="s">
        <v>147</v>
      </c>
      <c r="J25" s="11" t="s">
        <v>65</v>
      </c>
      <c r="K25" s="7" t="s">
        <v>66</v>
      </c>
      <c r="L25" s="2">
        <v>0</v>
      </c>
      <c r="M25" s="4">
        <v>1</v>
      </c>
      <c r="N25" s="9"/>
      <c r="O25" s="6">
        <v>0.3</v>
      </c>
      <c r="P25" s="2" t="s">
        <v>55</v>
      </c>
      <c r="Q25" s="7" t="s">
        <v>189</v>
      </c>
      <c r="R25" s="7" t="s">
        <v>190</v>
      </c>
      <c r="S25" s="3">
        <v>43193</v>
      </c>
      <c r="T25" s="3">
        <v>43193</v>
      </c>
      <c r="U25" s="3" t="s">
        <v>199</v>
      </c>
    </row>
    <row r="26" spans="1:21" ht="90" x14ac:dyDescent="0.25">
      <c r="A26" s="14">
        <v>2018</v>
      </c>
      <c r="B26" s="3">
        <v>43101</v>
      </c>
      <c r="C26" s="3">
        <v>43190</v>
      </c>
      <c r="D26" s="8" t="s">
        <v>148</v>
      </c>
      <c r="E26" s="7" t="s">
        <v>149</v>
      </c>
      <c r="F26" s="7" t="s">
        <v>150</v>
      </c>
      <c r="G26" s="7" t="s">
        <v>70</v>
      </c>
      <c r="H26" s="12" t="s">
        <v>151</v>
      </c>
      <c r="I26" s="7" t="s">
        <v>152</v>
      </c>
      <c r="J26" s="7" t="s">
        <v>65</v>
      </c>
      <c r="K26" s="7" t="s">
        <v>58</v>
      </c>
      <c r="L26" s="2">
        <v>0</v>
      </c>
      <c r="M26" s="4">
        <v>1</v>
      </c>
      <c r="N26" s="9"/>
      <c r="O26" s="6">
        <v>0.35</v>
      </c>
      <c r="P26" s="2" t="s">
        <v>55</v>
      </c>
      <c r="Q26" s="7" t="s">
        <v>191</v>
      </c>
      <c r="R26" s="7" t="s">
        <v>192</v>
      </c>
      <c r="S26" s="3">
        <v>43193</v>
      </c>
      <c r="T26" s="3">
        <v>43193</v>
      </c>
      <c r="U26" s="3" t="s">
        <v>199</v>
      </c>
    </row>
    <row r="27" spans="1:21" ht="105" x14ac:dyDescent="0.25">
      <c r="A27" s="14">
        <v>2018</v>
      </c>
      <c r="B27" s="3">
        <v>43101</v>
      </c>
      <c r="C27" s="3">
        <v>43190</v>
      </c>
      <c r="D27" s="8" t="s">
        <v>153</v>
      </c>
      <c r="E27" s="7" t="s">
        <v>154</v>
      </c>
      <c r="F27" s="7" t="s">
        <v>155</v>
      </c>
      <c r="G27" s="7" t="s">
        <v>62</v>
      </c>
      <c r="H27" s="7" t="s">
        <v>139</v>
      </c>
      <c r="I27" s="7" t="s">
        <v>156</v>
      </c>
      <c r="J27" s="7" t="s">
        <v>65</v>
      </c>
      <c r="K27" s="7" t="s">
        <v>66</v>
      </c>
      <c r="L27" s="2">
        <v>0</v>
      </c>
      <c r="M27" s="4">
        <v>1</v>
      </c>
      <c r="N27" s="9"/>
      <c r="O27" s="6">
        <v>0.35</v>
      </c>
      <c r="P27" s="2" t="s">
        <v>55</v>
      </c>
      <c r="Q27" s="7" t="s">
        <v>193</v>
      </c>
      <c r="R27" s="7" t="s">
        <v>194</v>
      </c>
      <c r="S27" s="3">
        <v>43193</v>
      </c>
      <c r="T27" s="3">
        <v>43193</v>
      </c>
      <c r="U27" s="3" t="s">
        <v>199</v>
      </c>
    </row>
    <row r="28" spans="1:21" ht="150" x14ac:dyDescent="0.25">
      <c r="A28" s="14">
        <v>2018</v>
      </c>
      <c r="B28" s="3">
        <v>43101</v>
      </c>
      <c r="C28" s="3">
        <v>43190</v>
      </c>
      <c r="D28" s="7" t="s">
        <v>157</v>
      </c>
      <c r="E28" s="13" t="s">
        <v>158</v>
      </c>
      <c r="F28" s="7" t="s">
        <v>159</v>
      </c>
      <c r="G28" s="7" t="s">
        <v>160</v>
      </c>
      <c r="H28" s="7" t="s">
        <v>161</v>
      </c>
      <c r="I28" s="7" t="s">
        <v>162</v>
      </c>
      <c r="J28" s="7" t="s">
        <v>65</v>
      </c>
      <c r="K28" s="7" t="s">
        <v>66</v>
      </c>
      <c r="L28" s="2">
        <v>0</v>
      </c>
      <c r="M28" s="4">
        <v>1</v>
      </c>
      <c r="N28" s="9"/>
      <c r="O28" s="6">
        <v>0.26</v>
      </c>
      <c r="P28" s="2" t="s">
        <v>55</v>
      </c>
      <c r="Q28" s="7" t="s">
        <v>195</v>
      </c>
      <c r="R28" s="7" t="s">
        <v>196</v>
      </c>
      <c r="S28" s="3">
        <v>43193</v>
      </c>
      <c r="T28" s="3">
        <v>43193</v>
      </c>
      <c r="U28" s="3" t="s">
        <v>199</v>
      </c>
    </row>
    <row r="29" spans="1:21" ht="180" x14ac:dyDescent="0.25">
      <c r="A29" s="14">
        <v>2018</v>
      </c>
      <c r="B29" s="3">
        <v>43101</v>
      </c>
      <c r="C29" s="3">
        <v>43190</v>
      </c>
      <c r="D29" s="8" t="s">
        <v>163</v>
      </c>
      <c r="E29" s="7" t="s">
        <v>164</v>
      </c>
      <c r="F29" s="7" t="s">
        <v>165</v>
      </c>
      <c r="G29" s="7" t="s">
        <v>160</v>
      </c>
      <c r="H29" s="7" t="s">
        <v>166</v>
      </c>
      <c r="I29" s="7" t="s">
        <v>167</v>
      </c>
      <c r="J29" s="7" t="s">
        <v>65</v>
      </c>
      <c r="K29" s="7" t="s">
        <v>66</v>
      </c>
      <c r="L29" s="2">
        <v>0</v>
      </c>
      <c r="M29" s="4">
        <v>1</v>
      </c>
      <c r="N29" s="9"/>
      <c r="O29" s="6">
        <v>0.2</v>
      </c>
      <c r="P29" s="2" t="s">
        <v>55</v>
      </c>
      <c r="Q29" s="7" t="s">
        <v>197</v>
      </c>
      <c r="R29" s="7" t="s">
        <v>198</v>
      </c>
      <c r="S29" s="3">
        <v>43193</v>
      </c>
      <c r="T29" s="3">
        <v>43193</v>
      </c>
      <c r="U29" s="3" t="s">
        <v>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2018-10-08T17:22:50Z</dcterms:created>
  <dcterms:modified xsi:type="dcterms:W3CDTF">2019-10-02T16:45:52Z</dcterms:modified>
</cp:coreProperties>
</file>