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CER\Documents\PNT\2018-2021\ARTICULO 35\5 FRACCIÓN V Indicadores relacionados con interés público TRI CONT\"/>
    </mc:Choice>
  </mc:AlternateContent>
  <xr:revisionPtr revIDLastSave="0" documentId="8_{62A50940-31A2-4CB3-B7DC-6D45881E3B71}" xr6:coauthVersionLast="40" xr6:coauthVersionMax="40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<sst xmlns="http://schemas.openxmlformats.org/spreadsheetml/2006/main" count="250" uniqueCount="155">
  <si>
    <t>53401</t>
  </si>
  <si>
    <t>TÍTULO</t>
  </si>
  <si>
    <t>NOMBRE CORTO</t>
  </si>
  <si>
    <t>DESCRIPCIÓN</t>
  </si>
  <si>
    <t>Indicadores de interés público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</si>
  <si>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</si>
  <si>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</si>
  <si>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</si>
  <si>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</si>
  <si>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</si>
  <si>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</si>
  <si>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</si>
  <si>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512817</t>
  </si>
  <si>
    <t>512832</t>
  </si>
  <si>
    <t>512833</t>
  </si>
  <si>
    <t>512818</t>
  </si>
  <si>
    <t>512824</t>
  </si>
  <si>
    <t>512814</t>
  </si>
  <si>
    <t>512819</t>
  </si>
  <si>
    <t>512820</t>
  </si>
  <si>
    <t>512815</t>
  </si>
  <si>
    <t>512827</t>
  </si>
  <si>
    <t>512816</t>
  </si>
  <si>
    <t>512822</t>
  </si>
  <si>
    <t>512821</t>
  </si>
  <si>
    <t>512823</t>
  </si>
  <si>
    <t>512830</t>
  </si>
  <si>
    <t>512829</t>
  </si>
  <si>
    <t>512831</t>
  </si>
  <si>
    <t>512825</t>
  </si>
  <si>
    <t>512826</t>
  </si>
  <si>
    <t>512828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</si>
  <si>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</si>
  <si>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</si>
  <si>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</si>
  <si>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</si>
  <si>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</si>
  <si>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</si>
  <si>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</si>
  <si>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</si>
  <si>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</si>
  <si>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</si>
  <si>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</si>
  <si>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</si>
  <si>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</si>
  <si>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</si>
  <si>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</si>
  <si>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</si>
  <si>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</si>
  <si>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</si>
  <si>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</si>
  <si>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</si>
  <si>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</si>
  <si>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</si>
  <si>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</si>
  <si>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ATENDER A LA SOCIEDAD Y OFRECER TRAMITES Y SERVICIOS DE CALIDAD DE MANERA EFICAZ Y EFICIENTE</t>
  </si>
  <si>
    <t>PORCENTAJE DE ATENCION REALIZADA A SOLICITUDES</t>
  </si>
  <si>
    <t>EFICICIENCIA</t>
  </si>
  <si>
    <t>ES ELPORCENTAJE TOTAL DE LA ATENCION A LAS SOLICITUDES PRESENTADAS POR LA CIUDADANIA</t>
  </si>
  <si>
    <t>PARS= (TOTAL DE SOLICITUDES ATENDIDAS)/(TOTAL DE SOLICITUDES RECIBIDAS(*100</t>
  </si>
  <si>
    <t>ACIONES</t>
  </si>
  <si>
    <t>TRIMESTRAL</t>
  </si>
  <si>
    <t>GARANTIZAR LAS SOLUCIONES A LAS PETICIONES Y SOLICITUDES DE LA CIUDADANIA</t>
  </si>
  <si>
    <t>N/A</t>
  </si>
  <si>
    <t>ATENDER Y DAR SEGUIMIENTO A LAS DENUNCIAS DE LA CIUDADANIA</t>
  </si>
  <si>
    <t>PORCENTAJE DE SOLUCION A DEMANDAS Y QUERELLAS</t>
  </si>
  <si>
    <t>ES PORCENTAJE DE LAS DEMANDAS Y QUERELLAS QUE SE RESUELVEN</t>
  </si>
  <si>
    <t>PSDQ=(TOTAL DE DEMANDAS Y/O QUERELLAS RESUELTAS)/(TOTAL DE DEMANDAS Y/O QUERELLAS PRESENTADAS)*100</t>
  </si>
  <si>
    <t>ANUAL</t>
  </si>
  <si>
    <t>INCREMENTAR EL NUMERO DE DEMANDAS Y/O QUERELLAS RESUELTAS</t>
  </si>
  <si>
    <t>GENERAR OPORTUNAMENTE LAS SESIONES DEL AYUNTAMIENTO Y/O FOMENTAR LA PARTICIPACION CIUDADANA EN LOS PROGRAMAS DE BENEFICIO SOCIAL</t>
  </si>
  <si>
    <t>PORCENTAJE DE CUMPLIMIENTO DE ACTIVIDADES</t>
  </si>
  <si>
    <t>ES EL PORCENTAJE DE CUMPLIMIENTO DE LAS ACTIVIDADES PROGRAMADAS POR LA SECRETARIA MUNICIPAL, PARA REALIZARSE DURANTE EL EJERCICIO FISCAL</t>
  </si>
  <si>
    <t>PCA=( TOTAL DE ACTIVIDADES CUMPLIDAS)/(TOTAL DE ACTIVIDADES PROGRAMADAS)*100</t>
  </si>
  <si>
    <t>CUMPLIR CON TODAS LAS ACTIVIDADES Y FUNCIONES PROGRAMADAS DEL AÑO</t>
  </si>
  <si>
    <t>EFICIENTIZAR EL COBRO DE IMPUESTOS Y DERECHOS</t>
  </si>
  <si>
    <t>EFICIENCIA EN EL COBRO DE IMPUESTO Y DERECHOS</t>
  </si>
  <si>
    <t>ES EL PORCENTAJE DE EFICIENCIA QUE TIENE EL ENTE PARA REALIZAR COBROS DE IMPUESTO Y DERECHOS EN BASES A LOS REGISTROS PRESUPUESTADOS</t>
  </si>
  <si>
    <t>ECID=(INGRESOS POR EL COBRO DE IMPUESTOS Y DERECHOS)/(INGRESOS PRESUPUESTADOS A RECAUDAR)*100</t>
  </si>
  <si>
    <t>PESOS</t>
  </si>
  <si>
    <t>INCREMENTAR EL PORCENTAJE DE EFICIENCIA EN EL COBRO DE IMPUESTOS Y DERECHOS</t>
  </si>
  <si>
    <t xml:space="preserve">EFICIENTIZAR EL CONTROL Y ENTREGA DE SUMINISTROS </t>
  </si>
  <si>
    <t>PORCENTAJE DE CUMPLIMIENTO DE CONTROL</t>
  </si>
  <si>
    <t>ES EL PORCENTAJE DE CUMPLIMIENTO DE LOS CONTROLES ESTABLECIDOS PARA LA ENTREGA DE MATERIALES SUMINISTROS</t>
  </si>
  <si>
    <t>PCC=(RECOMENDACIONES DE CONTROL ACATADAS)/(RECOMENDACIONES DE CONTROL RECIBIDAS)*100</t>
  </si>
  <si>
    <t>CUMPLIR CON LAS RECOMENDACIONES PARA TENER UN MEJOR Y MAYOR CONTROL INTERNO EN LA ENTREGA DE MATERIALES Y SUMINISTROS</t>
  </si>
  <si>
    <t>OBTENER MAS RECURSOS PARA REALIZAR UN MAYOR NUMERO DE OBRAS AL AÑO</t>
  </si>
  <si>
    <t>PORCENTAJE DE INCREMENTO EN LOS RECURSOS PARA OBRA</t>
  </si>
  <si>
    <t>ES EL PORCENTAJE DE INCREMENTO EN LOS RECURSOS ADICIONALES DESTINADOS A LA REALIZACION  DE OBRA PUBLICA</t>
  </si>
  <si>
    <t>PIRO=(TOTAL DE RECURSOS OBTENIDOS EN 2017)/( TOTAL DE RECURSOS OBTENIDOS</t>
  </si>
  <si>
    <t>INCREMENTAR LOS RECURSOS QUE SE DESTINAN A LA OBRA PUBLICA EN EL MUNICIPIO</t>
  </si>
  <si>
    <t>INFORMAR DE FORMA OPORTUNA LAS OBSERVACIONES DETECTADAS MENSUALMENTE</t>
  </si>
  <si>
    <t>PORCENTAJE DE OBSERVACIONES INFORMADAS</t>
  </si>
  <si>
    <t>ES EL PORCENTAJE RESPECTO DE LAS OBSERVACIONES DETECTADAS QUE FUERON IONFORMADAS PARA SU REVISION Y/O ACLARACION RESPECTIVA</t>
  </si>
  <si>
    <t>POI=(NUMERO DE OBSERVACIONES INFORMADAS TRIMESTRALMENTE)/(NUMERO DE OBSERVACIONES DETECTADAS TRIMESTRALMENTE)*100</t>
  </si>
  <si>
    <t>INCREMENTAR EL NUMERO DE LAS OBSERVACIONES QUE SON INFORMADAS PARA SU REVISION Y/O ACLARACION RESPECTIVA</t>
  </si>
  <si>
    <t>ATENDER TODAS LAS SOLICITUDES DE LAS PERSONAS Y FAMILIARES QUE LO SOLICITEN</t>
  </si>
  <si>
    <t>PORCENTAJE DE ATENCION A SOLICITUDES DE LA POBLACION</t>
  </si>
  <si>
    <t>ES EL PORCENTAJE DE ATENCION A LAS SOLICITUDES PRESENTADAS AL DIF MUNICIPAL PARA SU SEGUIMIENTO</t>
  </si>
  <si>
    <t>PASP=(NUMERO DE SOLICITUDES ATENDIDAS)/(NUMERO DE SOLICITUDES RECIBIDAS</t>
  </si>
  <si>
    <t>INCREMENTAR EL NUMERO DE SOLICITUDES ATENDIDAS POR EL DIF MUNICIPAL</t>
  </si>
  <si>
    <t>FOMENTAR LA PARTICIPACION CIUDADANA EN ACTIVIDADES CULTURALES Y DEPORTIVAS</t>
  </si>
  <si>
    <t>PORCENTAJE DE PARTICIPACION CIUDADANA</t>
  </si>
  <si>
    <t>ES EL PORCENTAJE DE LA POBLACION QUE PARTICIPA EN LAS ACTIVIDADES CULTURALES Y DEPORTIVAS</t>
  </si>
  <si>
    <t>PPC=(PERSONAS QUE PARTICIPAN EN ACTIVIDADES CULTURALES Y DEPORTIVAS)/(TOTAL DE LA POBLACION)*100</t>
  </si>
  <si>
    <t>PERSONAS</t>
  </si>
  <si>
    <t xml:space="preserve">INCREMENTAR EL PORCENTAJE DE PARTICIPACION CIUDADANA EN LAS ACTIVIDADES CULTURALES Y DEPÓRTIVAS </t>
  </si>
  <si>
    <t xml:space="preserve">ATENDER Y DAR SEGUIMIENTO A LOS REQUERIMIENTOS DE LA POBLACION PARA EL MANTENIMIENTO Y CUIDADO DE LAS AREAS PUBLICAS </t>
  </si>
  <si>
    <t xml:space="preserve">PORCENTAJE DE CUMPLIMIENTO DE LOS SERVICIOS PUBLICOS </t>
  </si>
  <si>
    <t>ES EL PORCENTAJE DE CUMPLIMIENTO EN CUANTO A BRINDAR SERVICIOS PUBLICOS SE REFIERE</t>
  </si>
  <si>
    <t>PCSP=(NUMERO DE PERSONAS QUE SE LES BRINDO SERVICIOS PUBLICOS)/(NUMERO DE PERSONAS QUE SOLICITARON ALGUN SERVICIO PUBLICO)*100</t>
  </si>
  <si>
    <t>BRINDAR LOS SERVICIOS PUBLICOS MUNICIPALES DE LA MANERA MAS EFICIENTE</t>
  </si>
  <si>
    <t>MANTENER EL ORDEN PUBLICO EN EL MUNICIPIO</t>
  </si>
  <si>
    <t>TASA DE ABATIMIENTO DE INCIDENCIA DELICTIVA</t>
  </si>
  <si>
    <t>TAID=NUMERO DE DELITOS REGISTRADOS EN EL MUNICIPIO)/(TOTAL DE LA POBLACION MUNICIPAL EN ESTE AÑO)*100</t>
  </si>
  <si>
    <t>DISMINUIR EL PORCENTAJE  DE DELITO COMETIDOS EN EL MUNICIPIO</t>
  </si>
  <si>
    <t>CREAR OBRAS EN BENEFICIO DDE LA SOCIEDAD Y EBATIR EL REZAGO SOCIAL</t>
  </si>
  <si>
    <t>PORCENTAJE DE INVERSION EN OBRA PUBLICA POR HABITANTE</t>
  </si>
  <si>
    <t>ES EL PORCENTAJE DE LOS RECURSOS DESTINADOS A LA OBRA PUBLICA POR CADA HABITANTE DEL MUNICIPIO</t>
  </si>
  <si>
    <t xml:space="preserve">MIOH=(MONTO INVERTIDO EN OBRA PUBLICA)/(NUMERO DE HABITANTES DEL MUNICIPIO)*100 </t>
  </si>
  <si>
    <t>INCREMENTAR EL MONTO DE INVERSION POR HABITANTE DEL MUNICIPIO</t>
  </si>
  <si>
    <t>MODERNIZAR LOS SISTEMAS DE LA ADMINISTRACION MUNICIPAL PARA MEJORAR LOS SERVICIOS PUBLICOS</t>
  </si>
  <si>
    <t xml:space="preserve">PORCENTAJE DE MEJORA DE LOS SERVICIOS PUBLICOS </t>
  </si>
  <si>
    <t>ES EL PORCENTAJE DE LA MEJORA EN LOS SERVICIOS PUBLICOS BRINDADOS A LA POBLACION EN GENERAL</t>
  </si>
  <si>
    <t>PSMP=(SOLICITUDES DE MEJORA ATENDIDAS)/(SOLICITUDES DE MEJORA RECIBIDA)*100</t>
  </si>
  <si>
    <t>SOLICITUDES</t>
  </si>
  <si>
    <t>AUMENTAR EL PORCENTAJE DE LAS SOLICITUDES DE MEJORA ATENDIDA, Y DISMINUIR LAS QUEJAS PRESENTADAS POR ALGUN MAL SERVICIO BRINDADO</t>
  </si>
  <si>
    <t>REALIZAR LA VERIFICACION Y SEGUIMIENTO DE LAS OBRAS Y ACCIONES QUE SE REALIZAN</t>
  </si>
  <si>
    <t>PORCENTAJE DE LA VERIFICACION DE LAS OBRAS REALIZADAS DURANTE EL EJERCICIO FISCAL</t>
  </si>
  <si>
    <t>ES EL PORCENTAJE DE LAS OBRAS A LAS QUE SE DIO SEGUIMIENTO PARA SU VERIFICACION</t>
  </si>
  <si>
    <t>PSO=(NUMERO DE OBRAS VERIFICADAS )/(NUMERO DE OBRAS REALIZADAS)*100</t>
  </si>
  <si>
    <t>INCREMENTAR EL PORCENTAJE DE LA VERIFICACION DE LAS OBRAS REALIZADAS DURANTE EL EJERCICIO FISCAL</t>
  </si>
  <si>
    <t>MEJORAR EL SERVICIO DE AGUA POTABLE PARA INCREMENTAR LA RECAUDACION</t>
  </si>
  <si>
    <t>ES EL PORCENTAJE DEL INCREMENTO EN LA RECAUDACION POR EL SERVIDOR DE AGUA POTABLE</t>
  </si>
  <si>
    <t>ES EÑ PORCENTAJE DEL INCCREMENTO EN LA RECAUDACION POR EL SERVICIO DE AGUA POTABLE</t>
  </si>
  <si>
    <t>PIR=(TOTAL DE RECAUDACION 2016)/(TOTAL DE RECAUDACION 2017)*100</t>
  </si>
  <si>
    <t>AUMENTAR EL PORCENTAJE DE RECAUDACION DEL SERVICIO DE AGUA POTABLE</t>
  </si>
  <si>
    <t>No existen metas ajustadas durante este periodo</t>
  </si>
  <si>
    <t>CONVENIOS</t>
  </si>
  <si>
    <t>CITATORIOS LIBROS DE REGISTRO REPORTE DE ACTIVIDADES DENUNCIAS</t>
  </si>
  <si>
    <t>LIBROS DE ACTAS, REPOSRTE DE ACTIVIDADES, FOTOGRAFIAS</t>
  </si>
  <si>
    <t>CORTES DE CAJA, CUENTA TRISMESTRALES, REGISTRO CONTABLE Y PRESUPUESTALES</t>
  </si>
  <si>
    <t>RECOMENDACIONES DE CONTRALORIA, INFORMES TRIMESTRALES</t>
  </si>
  <si>
    <t>REGISTRO CONTABLE, CONVENIOS</t>
  </si>
  <si>
    <t>PAPELES DE TRABAJO, INFORME TRIMESTRALES CONTRALORIA</t>
  </si>
  <si>
    <t>PADRON DE BENEFICIRIOS, BITACORAS EXPEDIENTES</t>
  </si>
  <si>
    <t>LISTA DE PARTICIPANTES, FOTOGRAFIAS, INVITACIONES</t>
  </si>
  <si>
    <t>ACCIONES</t>
  </si>
  <si>
    <t>LIBRO DE REGISTROS PARTES DE NOVEDADES</t>
  </si>
  <si>
    <t>INFORMES TRIMESTRAL Y ANUAL</t>
  </si>
  <si>
    <t>SOLICITUDES, LIBROS DE REGISTROS, BITACORA REPORTE DE ACTIVIDAD</t>
  </si>
  <si>
    <t>EXPEDIENTES TECNICOS</t>
  </si>
  <si>
    <t>REGISTRO CONTABLE, RECIBOS DE INGRESOS</t>
  </si>
  <si>
    <t>PRESIDENCIA</t>
  </si>
  <si>
    <t>DIRECCION DE OBRAS PUBLICAS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</si>
</sst>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9">
    <xf numFmtId="0" fontId="0" fillId="0" borderId="0" xfId="0"/>
    <xf numFmtId="0" fontId="0" fillId="0" borderId="0" xfId="0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9" fontId="0" fillId="0" borderId="0" xfId="0" applyNumberFormat="1" applyAlignment="1">
      <alignment horizontal="center" vertical="center" wrapText="1"/>
    </xf>
    <xf numFmtId="9" fontId="0" fillId="0" borderId="0" xfId="1" applyFont="1" applyAlignment="1">
      <alignment horizontal="center" vertic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2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style="1" bestFit="1" customWidth="1"/>
    <col min="2" max="2" width="36.42578125" style="1" bestFit="1" customWidth="1"/>
    <col min="3" max="3" width="38.5703125" style="1" bestFit="1" customWidth="1"/>
    <col min="4" max="4" width="18.5703125" style="1" bestFit="1" customWidth="1"/>
    <col min="5" max="5" width="25.28515625" style="1" bestFit="1" customWidth="1"/>
    <col min="6" max="6" width="20" style="1" bestFit="1" customWidth="1"/>
    <col min="7" max="7" width="20.5703125" style="1" bestFit="1" customWidth="1"/>
    <col min="8" max="8" width="16.140625" style="1" bestFit="1" customWidth="1"/>
    <col min="9" max="9" width="16.28515625" style="1" bestFit="1" customWidth="1"/>
    <col min="10" max="10" width="20.85546875" style="1" bestFit="1" customWidth="1"/>
    <col min="11" max="11" width="10" style="1" bestFit="1" customWidth="1"/>
    <col min="12" max="12" width="17.5703125" style="1" bestFit="1" customWidth="1"/>
    <col min="13" max="13" width="24" style="1" bestFit="1" customWidth="1"/>
    <col min="14" max="14" width="40.28515625" style="1" bestFit="1" customWidth="1"/>
    <col min="15" max="15" width="27.5703125" style="1" bestFit="1" customWidth="1"/>
    <col min="16" max="16" width="75.5703125" style="1" bestFit="1" customWidth="1"/>
    <col min="17" max="17" width="73.140625" style="1" bestFit="1" customWidth="1"/>
    <col min="18" max="18" width="17.5703125" style="1" bestFit="1" customWidth="1"/>
    <col min="19" max="19" width="20" style="1" bestFit="1" customWidth="1"/>
    <col min="20" max="20" width="36" style="1" customWidth="1"/>
    <col min="21" max="16384" width="9.140625" style="1"/>
  </cols>
  <sheetData>
    <row r="1" spans="1:20" hidden="1" x14ac:dyDescent="0.25">
      <c r="A1" s="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4</v>
      </c>
      <c r="E3" s="4"/>
      <c r="F3" s="4"/>
      <c r="G3" s="5" t="s">
        <v>5</v>
      </c>
      <c r="H3" s="4"/>
      <c r="I3" s="4"/>
    </row>
    <row r="4" spans="1:20" hidden="1" x14ac:dyDescent="0.25">
      <c r="A4" s="1" t="s">
        <v>6</v>
      </c>
      <c r="B4" s="1" t="s">
        <v>7</v>
      </c>
      <c r="C4" s="1" t="s">
        <v>7</v>
      </c>
      <c r="D4" s="1" t="s">
        <v>8</v>
      </c>
      <c r="E4" s="1" t="s">
        <v>8</v>
      </c>
      <c r="F4" s="1" t="s">
        <v>6</v>
      </c>
      <c r="G4" s="1" t="s">
        <v>8</v>
      </c>
      <c r="H4" s="1" t="s">
        <v>8</v>
      </c>
      <c r="I4" s="1" t="s">
        <v>6</v>
      </c>
      <c r="J4" s="1" t="s">
        <v>6</v>
      </c>
      <c r="K4" s="1" t="s">
        <v>6</v>
      </c>
      <c r="L4" s="1" t="s">
        <v>8</v>
      </c>
      <c r="M4" s="1" t="s">
        <v>8</v>
      </c>
      <c r="N4" s="1" t="s">
        <v>8</v>
      </c>
      <c r="O4" s="1" t="s">
        <v>9</v>
      </c>
      <c r="P4" s="1" t="s">
        <v>8</v>
      </c>
      <c r="Q4" s="1" t="s">
        <v>8</v>
      </c>
      <c r="R4" s="1" t="s">
        <v>7</v>
      </c>
      <c r="S4" s="1" t="s">
        <v>10</v>
      </c>
      <c r="T4" s="1" t="s">
        <v>11</v>
      </c>
    </row>
    <row r="5" spans="1:20" hidden="1" x14ac:dyDescent="0.25">
      <c r="A5" s="1" t="s">
        <v>12</v>
      </c>
      <c r="B5" s="1" t="s">
        <v>13</v>
      </c>
      <c r="C5" s="1" t="s">
        <v>14</v>
      </c>
      <c r="D5" s="1" t="s">
        <v>15</v>
      </c>
      <c r="E5" s="1" t="s">
        <v>16</v>
      </c>
      <c r="F5" s="1" t="s">
        <v>17</v>
      </c>
      <c r="G5" s="1" t="s">
        <v>18</v>
      </c>
      <c r="H5" s="1" t="s">
        <v>19</v>
      </c>
      <c r="I5" s="1" t="s">
        <v>20</v>
      </c>
      <c r="J5" s="1" t="s">
        <v>21</v>
      </c>
      <c r="K5" s="1" t="s">
        <v>22</v>
      </c>
      <c r="L5" s="1" t="s">
        <v>23</v>
      </c>
      <c r="M5" s="1" t="s">
        <v>24</v>
      </c>
      <c r="N5" s="1" t="s">
        <v>25</v>
      </c>
      <c r="O5" s="1" t="s">
        <v>26</v>
      </c>
      <c r="P5" s="1" t="s">
        <v>27</v>
      </c>
      <c r="Q5" s="1" t="s">
        <v>28</v>
      </c>
      <c r="R5" s="1" t="s">
        <v>29</v>
      </c>
      <c r="S5" s="1" t="s">
        <v>30</v>
      </c>
      <c r="T5" s="1" t="s">
        <v>31</v>
      </c>
    </row>
    <row r="6" spans="1:20" x14ac:dyDescent="0.25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5.5" x14ac:dyDescent="0.2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2" t="s">
        <v>50</v>
      </c>
      <c r="S7" s="2" t="s">
        <v>51</v>
      </c>
      <c r="T7" s="2" t="s">
        <v>52</v>
      </c>
    </row>
    <row r="8" spans="1:20" ht="150" x14ac:dyDescent="0.25">
      <c r="A8" s="1">
        <v>2018</v>
      </c>
      <c r="B8" s="6">
        <v>43191</v>
      </c>
      <c r="C8" s="6">
        <v>43281</v>
      </c>
      <c r="D8" s="6" t="s">
        <v>55</v>
      </c>
      <c r="E8" s="6" t="s">
        <v>56</v>
      </c>
      <c r="F8" s="6" t="s">
        <v>57</v>
      </c>
      <c r="G8" s="6" t="s">
        <v>58</v>
      </c>
      <c r="H8" s="6" t="s">
        <v>59</v>
      </c>
      <c r="I8" s="6" t="s">
        <v>60</v>
      </c>
      <c r="J8" s="6" t="s">
        <v>61</v>
      </c>
      <c r="K8" s="6" t="s">
        <v>62</v>
      </c>
      <c r="L8" s="8">
        <v>1</v>
      </c>
      <c r="M8" s="6"/>
      <c r="N8" s="7">
        <v>0.85</v>
      </c>
      <c r="O8" s="1" t="s">
        <v>53</v>
      </c>
      <c r="P8" s="1" t="s">
        <v>138</v>
      </c>
      <c r="Q8" s="1" t="s">
        <v>153</v>
      </c>
      <c r="R8" s="6">
        <v>43283</v>
      </c>
      <c r="S8" s="6">
        <v>43283</v>
      </c>
      <c r="T8" s="1" t="s">
        <v>137</v>
      </c>
    </row>
    <row r="9" spans="1:20" ht="150" x14ac:dyDescent="0.25">
      <c r="A9" s="1">
        <v>2019</v>
      </c>
      <c r="B9" s="6">
        <v>43191</v>
      </c>
      <c r="C9" s="6">
        <v>43281</v>
      </c>
      <c r="D9" s="6" t="s">
        <v>64</v>
      </c>
      <c r="E9" s="6" t="s">
        <v>65</v>
      </c>
      <c r="F9" s="6" t="s">
        <v>57</v>
      </c>
      <c r="G9" s="6" t="s">
        <v>66</v>
      </c>
      <c r="H9" s="6" t="s">
        <v>67</v>
      </c>
      <c r="I9" s="6" t="s">
        <v>60</v>
      </c>
      <c r="J9" s="6" t="s">
        <v>68</v>
      </c>
      <c r="K9" s="6" t="s">
        <v>69</v>
      </c>
      <c r="L9" s="8">
        <v>1</v>
      </c>
      <c r="M9" s="6"/>
      <c r="N9" s="7">
        <v>0.85</v>
      </c>
      <c r="O9" s="1" t="s">
        <v>53</v>
      </c>
      <c r="P9" s="1" t="s">
        <v>139</v>
      </c>
      <c r="Q9" s="1" t="s">
        <v>154</v>
      </c>
      <c r="R9" s="6">
        <v>43283</v>
      </c>
      <c r="S9" s="6">
        <v>43283</v>
      </c>
      <c r="T9" s="1" t="s">
        <v>137</v>
      </c>
    </row>
    <row r="10" spans="1:20" ht="165" x14ac:dyDescent="0.25">
      <c r="A10" s="1">
        <v>2020</v>
      </c>
      <c r="B10" s="6">
        <v>43191</v>
      </c>
      <c r="C10" s="6">
        <v>43281</v>
      </c>
      <c r="D10" s="6" t="s">
        <v>70</v>
      </c>
      <c r="E10" s="6" t="s">
        <v>71</v>
      </c>
      <c r="F10" s="6" t="s">
        <v>57</v>
      </c>
      <c r="G10" s="6" t="s">
        <v>72</v>
      </c>
      <c r="H10" s="6" t="s">
        <v>73</v>
      </c>
      <c r="I10" s="6" t="s">
        <v>60</v>
      </c>
      <c r="J10" s="6" t="s">
        <v>68</v>
      </c>
      <c r="K10" s="6" t="s">
        <v>74</v>
      </c>
      <c r="L10" s="8">
        <v>1</v>
      </c>
      <c r="M10" s="6"/>
      <c r="N10" s="7">
        <v>0.85</v>
      </c>
      <c r="O10" s="1" t="s">
        <v>53</v>
      </c>
      <c r="P10" s="1" t="s">
        <v>140</v>
      </c>
      <c r="Q10" s="1" t="s">
        <v>154</v>
      </c>
      <c r="R10" s="6">
        <v>43283</v>
      </c>
      <c r="S10" s="6">
        <v>43283</v>
      </c>
      <c r="T10" s="1" t="s">
        <v>137</v>
      </c>
    </row>
    <row r="11" spans="1:20" ht="165" x14ac:dyDescent="0.25">
      <c r="A11" s="1">
        <v>2021</v>
      </c>
      <c r="B11" s="6">
        <v>43191</v>
      </c>
      <c r="C11" s="6">
        <v>43281</v>
      </c>
      <c r="D11" s="6" t="s">
        <v>75</v>
      </c>
      <c r="E11" s="6" t="s">
        <v>76</v>
      </c>
      <c r="F11" s="6" t="s">
        <v>57</v>
      </c>
      <c r="G11" s="6" t="s">
        <v>77</v>
      </c>
      <c r="H11" s="6" t="s">
        <v>78</v>
      </c>
      <c r="I11" s="6" t="s">
        <v>79</v>
      </c>
      <c r="J11" s="6" t="s">
        <v>61</v>
      </c>
      <c r="K11" s="6" t="s">
        <v>80</v>
      </c>
      <c r="L11" s="8">
        <v>1</v>
      </c>
      <c r="M11" s="6"/>
      <c r="N11" s="7">
        <v>0.85</v>
      </c>
      <c r="O11" s="1" t="s">
        <v>53</v>
      </c>
      <c r="P11" s="1" t="s">
        <v>141</v>
      </c>
      <c r="Q11" s="1" t="s">
        <v>154</v>
      </c>
      <c r="R11" s="6">
        <v>43283</v>
      </c>
      <c r="S11" s="6">
        <v>43283</v>
      </c>
      <c r="T11" s="1" t="s">
        <v>137</v>
      </c>
    </row>
    <row r="12" spans="1:20" ht="255" x14ac:dyDescent="0.25">
      <c r="A12" s="1">
        <v>2022</v>
      </c>
      <c r="B12" s="6">
        <v>43191</v>
      </c>
      <c r="C12" s="6">
        <v>43281</v>
      </c>
      <c r="D12" s="6" t="s">
        <v>81</v>
      </c>
      <c r="E12" s="6" t="s">
        <v>82</v>
      </c>
      <c r="F12" s="6" t="s">
        <v>57</v>
      </c>
      <c r="G12" s="6" t="s">
        <v>83</v>
      </c>
      <c r="H12" s="6" t="s">
        <v>84</v>
      </c>
      <c r="I12" s="6" t="s">
        <v>60</v>
      </c>
      <c r="J12" s="6" t="s">
        <v>68</v>
      </c>
      <c r="K12" s="6" t="s">
        <v>85</v>
      </c>
      <c r="L12" s="8">
        <v>1</v>
      </c>
      <c r="M12" s="6"/>
      <c r="N12" s="7">
        <v>0.85</v>
      </c>
      <c r="O12" s="1" t="s">
        <v>53</v>
      </c>
      <c r="P12" s="1" t="s">
        <v>142</v>
      </c>
      <c r="Q12" s="1" t="s">
        <v>154</v>
      </c>
      <c r="R12" s="6">
        <v>43283</v>
      </c>
      <c r="S12" s="6">
        <v>43283</v>
      </c>
      <c r="T12" s="1" t="s">
        <v>137</v>
      </c>
    </row>
    <row r="13" spans="1:20" ht="165" x14ac:dyDescent="0.25">
      <c r="A13" s="1">
        <v>2023</v>
      </c>
      <c r="B13" s="6">
        <v>43191</v>
      </c>
      <c r="C13" s="6">
        <v>43281</v>
      </c>
      <c r="D13" s="6" t="s">
        <v>86</v>
      </c>
      <c r="E13" s="6" t="s">
        <v>87</v>
      </c>
      <c r="F13" s="6" t="s">
        <v>57</v>
      </c>
      <c r="G13" s="6" t="s">
        <v>88</v>
      </c>
      <c r="H13" s="6" t="s">
        <v>89</v>
      </c>
      <c r="I13" s="6" t="s">
        <v>79</v>
      </c>
      <c r="J13" s="6" t="s">
        <v>68</v>
      </c>
      <c r="K13" s="6" t="s">
        <v>90</v>
      </c>
      <c r="L13" s="8">
        <v>1</v>
      </c>
      <c r="M13" s="6"/>
      <c r="N13" s="7">
        <v>0.85</v>
      </c>
      <c r="O13" s="1" t="s">
        <v>53</v>
      </c>
      <c r="P13" s="1" t="s">
        <v>143</v>
      </c>
      <c r="Q13" s="1" t="s">
        <v>154</v>
      </c>
      <c r="R13" s="6">
        <v>43283</v>
      </c>
      <c r="S13" s="6">
        <v>43283</v>
      </c>
      <c r="T13" s="1" t="s">
        <v>137</v>
      </c>
    </row>
    <row r="14" spans="1:20" ht="240" x14ac:dyDescent="0.25">
      <c r="A14" s="1">
        <v>2024</v>
      </c>
      <c r="B14" s="6">
        <v>43191</v>
      </c>
      <c r="C14" s="6">
        <v>43281</v>
      </c>
      <c r="D14" s="6" t="s">
        <v>91</v>
      </c>
      <c r="E14" s="6" t="s">
        <v>92</v>
      </c>
      <c r="F14" s="6" t="s">
        <v>57</v>
      </c>
      <c r="G14" s="6" t="s">
        <v>93</v>
      </c>
      <c r="H14" s="6" t="s">
        <v>94</v>
      </c>
      <c r="I14" s="6" t="s">
        <v>60</v>
      </c>
      <c r="J14" s="6" t="s">
        <v>61</v>
      </c>
      <c r="K14" s="6" t="s">
        <v>95</v>
      </c>
      <c r="L14" s="8">
        <v>1</v>
      </c>
      <c r="M14" s="6"/>
      <c r="N14" s="7">
        <v>0.85</v>
      </c>
      <c r="O14" s="1" t="s">
        <v>53</v>
      </c>
      <c r="P14" s="1" t="s">
        <v>144</v>
      </c>
      <c r="Q14" s="1" t="s">
        <v>154</v>
      </c>
      <c r="R14" s="6">
        <v>43283</v>
      </c>
      <c r="S14" s="6">
        <v>43283</v>
      </c>
      <c r="T14" s="1" t="s">
        <v>137</v>
      </c>
    </row>
    <row r="15" spans="1:20" ht="165" x14ac:dyDescent="0.25">
      <c r="A15" s="1">
        <v>2025</v>
      </c>
      <c r="B15" s="6">
        <v>43191</v>
      </c>
      <c r="C15" s="6">
        <v>43281</v>
      </c>
      <c r="D15" s="6" t="s">
        <v>96</v>
      </c>
      <c r="E15" s="6" t="s">
        <v>97</v>
      </c>
      <c r="F15" s="6" t="s">
        <v>57</v>
      </c>
      <c r="G15" s="6" t="s">
        <v>98</v>
      </c>
      <c r="H15" s="6" t="s">
        <v>99</v>
      </c>
      <c r="I15" s="6" t="s">
        <v>60</v>
      </c>
      <c r="J15" s="6" t="s">
        <v>61</v>
      </c>
      <c r="K15" s="6" t="s">
        <v>100</v>
      </c>
      <c r="L15" s="8">
        <v>1</v>
      </c>
      <c r="M15" s="6"/>
      <c r="N15" s="7">
        <v>0.85</v>
      </c>
      <c r="O15" s="1" t="s">
        <v>53</v>
      </c>
      <c r="P15" s="1" t="s">
        <v>145</v>
      </c>
      <c r="Q15" s="1" t="s">
        <v>154</v>
      </c>
      <c r="R15" s="6">
        <v>43283</v>
      </c>
      <c r="S15" s="6">
        <v>43283</v>
      </c>
      <c r="T15" s="1" t="s">
        <v>137</v>
      </c>
    </row>
    <row r="16" spans="1:20" ht="225" x14ac:dyDescent="0.25">
      <c r="A16" s="1">
        <v>2026</v>
      </c>
      <c r="B16" s="6">
        <v>43191</v>
      </c>
      <c r="C16" s="6">
        <v>43281</v>
      </c>
      <c r="D16" s="6" t="s">
        <v>101</v>
      </c>
      <c r="E16" s="6" t="s">
        <v>102</v>
      </c>
      <c r="F16" s="6" t="s">
        <v>57</v>
      </c>
      <c r="G16" s="6" t="s">
        <v>103</v>
      </c>
      <c r="H16" s="6" t="s">
        <v>104</v>
      </c>
      <c r="I16" s="6" t="s">
        <v>105</v>
      </c>
      <c r="J16" s="6" t="s">
        <v>68</v>
      </c>
      <c r="K16" s="6" t="s">
        <v>106</v>
      </c>
      <c r="L16" s="8">
        <v>1</v>
      </c>
      <c r="M16" s="6"/>
      <c r="N16" s="7">
        <v>0.85</v>
      </c>
      <c r="O16" s="1" t="s">
        <v>53</v>
      </c>
      <c r="P16" s="1" t="s">
        <v>146</v>
      </c>
      <c r="Q16" s="1" t="s">
        <v>153</v>
      </c>
      <c r="R16" s="6">
        <v>43283</v>
      </c>
      <c r="S16" s="6">
        <v>43283</v>
      </c>
      <c r="T16" s="1" t="s">
        <v>137</v>
      </c>
    </row>
    <row r="17" spans="1:20" ht="165" x14ac:dyDescent="0.25">
      <c r="A17" s="1">
        <v>2027</v>
      </c>
      <c r="B17" s="6">
        <v>43191</v>
      </c>
      <c r="C17" s="6">
        <v>43281</v>
      </c>
      <c r="D17" s="6" t="s">
        <v>107</v>
      </c>
      <c r="E17" s="6" t="s">
        <v>108</v>
      </c>
      <c r="F17" s="6" t="s">
        <v>57</v>
      </c>
      <c r="G17" s="6" t="s">
        <v>109</v>
      </c>
      <c r="H17" s="6" t="s">
        <v>110</v>
      </c>
      <c r="I17" s="6" t="s">
        <v>105</v>
      </c>
      <c r="J17" s="6" t="s">
        <v>68</v>
      </c>
      <c r="K17" s="6" t="s">
        <v>111</v>
      </c>
      <c r="L17" s="8">
        <v>1</v>
      </c>
      <c r="M17" s="6"/>
      <c r="N17" s="7">
        <v>0.85</v>
      </c>
      <c r="O17" s="1" t="s">
        <v>53</v>
      </c>
      <c r="P17" s="1" t="s">
        <v>147</v>
      </c>
      <c r="Q17" s="1" t="s">
        <v>154</v>
      </c>
      <c r="R17" s="6">
        <v>43283</v>
      </c>
      <c r="S17" s="6">
        <v>43283</v>
      </c>
      <c r="T17" s="1" t="s">
        <v>137</v>
      </c>
    </row>
    <row r="18" spans="1:20" ht="135" x14ac:dyDescent="0.25">
      <c r="A18" s="1">
        <v>2028</v>
      </c>
      <c r="B18" s="6">
        <v>43191</v>
      </c>
      <c r="C18" s="6">
        <v>43281</v>
      </c>
      <c r="D18" s="6" t="s">
        <v>112</v>
      </c>
      <c r="E18" s="6" t="s">
        <v>113</v>
      </c>
      <c r="F18" s="6" t="s">
        <v>57</v>
      </c>
      <c r="G18" s="6" t="s">
        <v>63</v>
      </c>
      <c r="H18" s="6" t="s">
        <v>114</v>
      </c>
      <c r="I18" s="6" t="s">
        <v>60</v>
      </c>
      <c r="J18" s="6" t="s">
        <v>68</v>
      </c>
      <c r="K18" s="6" t="s">
        <v>115</v>
      </c>
      <c r="L18" s="8">
        <v>1</v>
      </c>
      <c r="M18" s="6"/>
      <c r="N18" s="7">
        <v>0.85</v>
      </c>
      <c r="O18" s="1" t="s">
        <v>53</v>
      </c>
      <c r="P18" s="1" t="s">
        <v>148</v>
      </c>
      <c r="Q18" s="1" t="s">
        <v>154</v>
      </c>
      <c r="R18" s="6">
        <v>43283</v>
      </c>
      <c r="S18" s="6">
        <v>43283</v>
      </c>
      <c r="T18" s="1" t="s">
        <v>137</v>
      </c>
    </row>
    <row r="19" spans="1:20" ht="150" x14ac:dyDescent="0.25">
      <c r="A19" s="1">
        <v>2029</v>
      </c>
      <c r="B19" s="6">
        <v>43191</v>
      </c>
      <c r="C19" s="6">
        <v>43281</v>
      </c>
      <c r="D19" s="6" t="s">
        <v>116</v>
      </c>
      <c r="E19" s="6" t="s">
        <v>117</v>
      </c>
      <c r="F19" s="6" t="s">
        <v>57</v>
      </c>
      <c r="G19" s="6" t="s">
        <v>118</v>
      </c>
      <c r="H19" s="6" t="s">
        <v>119</v>
      </c>
      <c r="I19" s="6" t="s">
        <v>79</v>
      </c>
      <c r="J19" s="6" t="s">
        <v>68</v>
      </c>
      <c r="K19" s="6" t="s">
        <v>120</v>
      </c>
      <c r="L19" s="8">
        <v>1</v>
      </c>
      <c r="M19" s="6"/>
      <c r="N19" s="7">
        <v>0.85</v>
      </c>
      <c r="O19" s="1" t="s">
        <v>53</v>
      </c>
      <c r="P19" s="1" t="s">
        <v>149</v>
      </c>
      <c r="Q19" s="1" t="s">
        <v>154</v>
      </c>
      <c r="R19" s="6">
        <v>43283</v>
      </c>
      <c r="S19" s="6">
        <v>43283</v>
      </c>
      <c r="T19" s="1" t="s">
        <v>137</v>
      </c>
    </row>
    <row r="20" spans="1:20" ht="300" x14ac:dyDescent="0.25">
      <c r="A20" s="1">
        <v>2030</v>
      </c>
      <c r="B20" s="6">
        <v>43191</v>
      </c>
      <c r="C20" s="6">
        <v>43281</v>
      </c>
      <c r="D20" s="6" t="s">
        <v>121</v>
      </c>
      <c r="E20" s="6" t="s">
        <v>122</v>
      </c>
      <c r="F20" s="6" t="s">
        <v>57</v>
      </c>
      <c r="G20" s="6" t="s">
        <v>123</v>
      </c>
      <c r="H20" s="6" t="s">
        <v>124</v>
      </c>
      <c r="I20" s="6" t="s">
        <v>125</v>
      </c>
      <c r="J20" s="6" t="s">
        <v>68</v>
      </c>
      <c r="K20" s="6" t="s">
        <v>126</v>
      </c>
      <c r="L20" s="8">
        <v>1</v>
      </c>
      <c r="M20" s="6"/>
      <c r="N20" s="7">
        <v>0.85</v>
      </c>
      <c r="O20" s="1" t="s">
        <v>53</v>
      </c>
      <c r="P20" s="1" t="s">
        <v>150</v>
      </c>
      <c r="Q20" s="1" t="s">
        <v>154</v>
      </c>
      <c r="R20" s="6">
        <v>43283</v>
      </c>
      <c r="S20" s="6">
        <v>43283</v>
      </c>
      <c r="T20" s="1" t="s">
        <v>137</v>
      </c>
    </row>
    <row r="21" spans="1:20" ht="210" x14ac:dyDescent="0.25">
      <c r="A21" s="1">
        <v>2031</v>
      </c>
      <c r="B21" s="6">
        <v>43191</v>
      </c>
      <c r="C21" s="6">
        <v>43281</v>
      </c>
      <c r="D21" s="6" t="s">
        <v>127</v>
      </c>
      <c r="E21" s="6" t="s">
        <v>128</v>
      </c>
      <c r="F21" s="6" t="s">
        <v>57</v>
      </c>
      <c r="G21" s="6" t="s">
        <v>129</v>
      </c>
      <c r="H21" s="6" t="s">
        <v>130</v>
      </c>
      <c r="I21" s="6" t="s">
        <v>60</v>
      </c>
      <c r="J21" s="6" t="s">
        <v>68</v>
      </c>
      <c r="K21" s="6" t="s">
        <v>131</v>
      </c>
      <c r="L21" s="8">
        <v>1</v>
      </c>
      <c r="M21" s="6"/>
      <c r="N21" s="7">
        <v>0.85</v>
      </c>
      <c r="O21" s="1" t="s">
        <v>53</v>
      </c>
      <c r="P21" s="1" t="s">
        <v>151</v>
      </c>
      <c r="Q21" s="1" t="s">
        <v>154</v>
      </c>
      <c r="R21" s="6">
        <v>43283</v>
      </c>
      <c r="S21" s="6">
        <v>43283</v>
      </c>
      <c r="T21" s="1" t="s">
        <v>137</v>
      </c>
    </row>
    <row r="22" spans="1:20" ht="135" x14ac:dyDescent="0.25">
      <c r="A22" s="1">
        <v>2032</v>
      </c>
      <c r="B22" s="6">
        <v>43191</v>
      </c>
      <c r="C22" s="6">
        <v>43281</v>
      </c>
      <c r="D22" s="6" t="s">
        <v>132</v>
      </c>
      <c r="E22" s="6" t="s">
        <v>133</v>
      </c>
      <c r="F22" s="6" t="s">
        <v>57</v>
      </c>
      <c r="G22" s="6" t="s">
        <v>134</v>
      </c>
      <c r="H22" s="6" t="s">
        <v>135</v>
      </c>
      <c r="I22" s="6" t="s">
        <v>79</v>
      </c>
      <c r="J22" s="6" t="s">
        <v>68</v>
      </c>
      <c r="K22" s="6" t="s">
        <v>136</v>
      </c>
      <c r="L22" s="8">
        <v>1</v>
      </c>
      <c r="M22" s="6"/>
      <c r="N22" s="7">
        <v>0.85</v>
      </c>
      <c r="O22" s="1" t="s">
        <v>53</v>
      </c>
      <c r="P22" s="1" t="s">
        <v>152</v>
      </c>
      <c r="Q22" s="1" t="s">
        <v>154</v>
      </c>
      <c r="R22" s="6">
        <v>43283</v>
      </c>
      <c r="S22" s="6">
        <v>43283</v>
      </c>
      <c r="T22" s="1" t="s">
        <v>137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ACER</cp:lastModifiedBy>
  <dcterms:created xsi:type="dcterms:W3CDTF">2018-10-08T17:22:33Z</dcterms:created>
  <dcterms:modified xsi:type="dcterms:W3CDTF">2019-02-23T18:46:05Z</dcterms:modified>
</cp:coreProperties>
</file>