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9 FRACCIÓN IX Gastos por Conceptos de Viáticos y representación TRI TES\PNT\2019\EDITADOS\"/>
    </mc:Choice>
  </mc:AlternateContent>
  <xr:revisionPtr revIDLastSave="0" documentId="13_ncr:1_{A3B77850-0B27-44A2-890A-6228A963F8DF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D46" i="5" l="1"/>
  <c r="AA50" i="1" l="1"/>
</calcChain>
</file>

<file path=xl/sharedStrings.xml><?xml version="1.0" encoding="utf-8"?>
<sst xmlns="http://schemas.openxmlformats.org/spreadsheetml/2006/main" count="1053" uniqueCount="263">
  <si>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</si>
  <si>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</si>
  <si>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</si>
  <si>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</si>
  <si>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</si>
  <si>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</si>
  <si>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</si>
  <si>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</si>
  <si>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</si>
  <si>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</si>
  <si>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</si>
  <si>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</si>
  <si>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</si>
  <si>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</si>
  <si>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</si>
  <si>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</si>
  <si>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</si>
  <si>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</si>
  <si>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</si>
  <si>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</si>
  <si>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</si>
  <si>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</si>
  <si>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</si>
  <si>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</si>
  <si>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</si>
  <si>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</si>
  <si>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</si>
  <si>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</si>
  <si>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</si>
  <si>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</si>
  <si>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</si>
  <si>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</si>
  <si>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</si>
  <si>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</si>
  <si>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</si>
  <si>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</si>
  <si>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</si>
  <si>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</si>
  <si>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</si>
  <si>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</si>
  <si>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</si>
  <si>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</si>
  <si>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</si>
  <si>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</si>
  <si>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</si>
  <si>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</si>
  <si>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</si>
  <si>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</si>
  <si>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</si>
  <si>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</si>
  <si>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</si>
  <si>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</si>
  <si>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</si>
  <si>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</si>
  <si>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</si>
  <si>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</si>
  <si>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</si>
  <si>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</si>
  <si>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</si>
  <si>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</si>
  <si>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</si>
  <si>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</si>
  <si>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</si>
  <si>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</si>
  <si>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</si>
  <si>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</si>
  <si>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</si>
  <si>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</si>
  <si>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</si>
  <si>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</si>
  <si>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</si>
  <si>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</si>
  <si>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</si>
  <si>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</si>
  <si>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</si>
  <si>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</si>
  <si>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</si>
  <si>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</si>
  <si>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</si>
  <si>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</si>
  <si>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</si>
  <si>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</si>
  <si>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</si>
  <si>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</si>
  <si>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</si>
  <si>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</si>
  <si>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</si>
  <si>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</si>
  <si>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</si>
  <si>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</si>
  <si>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</si>
  <si>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</si>
  <si>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</si>
  <si>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</si>
  <si>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</si>
  <si>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</si>
  <si>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</si>
  <si>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</si>
  <si>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</si>
  <si>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</si>
  <si>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</si>
  <si>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</si>
  <si>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</si>
  <si>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</si>
  <si>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</si>
  <si>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</si>
  <si>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</si>
  <si>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</si>
  <si>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</si>
  <si>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</si>
  <si>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</si>
  <si>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</si>
  <si>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</si>
  <si>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Viaticos Nacionales</t>
  </si>
  <si>
    <t>julio cesar</t>
  </si>
  <si>
    <t>pineda</t>
  </si>
  <si>
    <t>Mexico</t>
  </si>
  <si>
    <t>Michoacan</t>
  </si>
  <si>
    <t>Coeneo</t>
  </si>
  <si>
    <t>Morelia</t>
  </si>
  <si>
    <t>tesoreria</t>
  </si>
  <si>
    <t>beltran</t>
  </si>
  <si>
    <t>se hizo acompañar por la regidora de programacion, presupuesto y del migrante</t>
  </si>
  <si>
    <t>secretario del h. ayuntamiento</t>
  </si>
  <si>
    <t>secretaria</t>
  </si>
  <si>
    <t>herrera</t>
  </si>
  <si>
    <t>gomez</t>
  </si>
  <si>
    <t>garcia</t>
  </si>
  <si>
    <t>romero</t>
  </si>
  <si>
    <t>dif</t>
  </si>
  <si>
    <t>se hizo acompañar por la presidenta del SMDIF</t>
  </si>
  <si>
    <t xml:space="preserve">eugenio </t>
  </si>
  <si>
    <t>carriedo</t>
  </si>
  <si>
    <t>valencia</t>
  </si>
  <si>
    <t xml:space="preserve">se hizo acompañar por la promotora de espacios </t>
  </si>
  <si>
    <t>se hizo acompañar por la directora del dif</t>
  </si>
  <si>
    <t xml:space="preserve">reunion </t>
  </si>
  <si>
    <t>se hoizo acompañar por la presidenta del dif</t>
  </si>
  <si>
    <t>tellez</t>
  </si>
  <si>
    <t>se hizo acompañar por el encargado del almacen y el chofer del dif</t>
  </si>
  <si>
    <t>Zacapu</t>
  </si>
  <si>
    <t>se hiso acompañar por un auxiliar de tesoreria</t>
  </si>
  <si>
    <t>torres</t>
  </si>
  <si>
    <t>tapia</t>
  </si>
  <si>
    <t>zavala</t>
  </si>
  <si>
    <t>gonzalez</t>
  </si>
  <si>
    <t>se hizo acompañar por la presidenta del SMDIF.</t>
  </si>
  <si>
    <t>chofer del dif</t>
  </si>
  <si>
    <t>duarte</t>
  </si>
  <si>
    <t>entrega de documentos al dif estatal</t>
  </si>
  <si>
    <t>http://www.coeneo.gob.mx/transparencia/arch_varios_2018/Escaneo_01_julio_cesar_duarte.pdf</t>
  </si>
  <si>
    <t>compra de material para talleres de verano</t>
  </si>
  <si>
    <t>http://www.coeneo.gob.mx/transparencia/arch_varios_2018/Escaneo_15_julio_sesar_duarte_11-07.pdf</t>
  </si>
  <si>
    <t>traer dotacion de espacios en el almacen estatal</t>
  </si>
  <si>
    <t>http://www.coeneo.gob.mx/transparencia/arch_varios_2018/Escaneo_15_eugenio_carriedo_15-07.pdf</t>
  </si>
  <si>
    <t>traslado de enfermo a hospital</t>
  </si>
  <si>
    <t>http://www.coeneo.gob.mx/transparencia/arch_varios_2018/Escaneo_julio_cesar_duarte_23-07.pdf</t>
  </si>
  <si>
    <t>Briseñas</t>
  </si>
  <si>
    <t>http://www.coeneo.gob.mx/transparencia/arch_varios_2018/Escaneo_julio_cesar_duarte_24-07.pdf</t>
  </si>
  <si>
    <t>entrega de documentos a la ciudad de morelia</t>
  </si>
  <si>
    <t>entrega de documentos a la cuidad de morelia</t>
  </si>
  <si>
    <t>http://www.coeneo.gob.mx/transparencia/arch_varios_2018/Escaneo_julio_cesar_duarete_18-07.pdf</t>
  </si>
  <si>
    <t>http://www.coeneo.gob.mx/transparencia/arch_varios_2018/Escaneo_julio_cesar_duarte_06-07.pdf</t>
  </si>
  <si>
    <t>llevar enfermo a cita medica</t>
  </si>
  <si>
    <t>http://www.coeneo.gob.mx/transparencia/arch_varios_2018/Escaneo_eugenio_carriedo_08-07.pdf</t>
  </si>
  <si>
    <t>auxiliar de tesoreria</t>
  </si>
  <si>
    <t>antonio</t>
  </si>
  <si>
    <t>entrega de unifirmes del h. ayuntamiento</t>
  </si>
  <si>
    <t>http://www.coeneo.gob.mx/transparencia/arch_varios_2018/Escaneo_antonio_tapia_12-07.pdf</t>
  </si>
  <si>
    <t>carolina</t>
  </si>
  <si>
    <t>reyes</t>
  </si>
  <si>
    <t>ruiz</t>
  </si>
  <si>
    <t>http://www.coeneo.gob.mx/transparencia/arch_varios_2018/Escaneo_carolina_reyes_12-07.pdf</t>
  </si>
  <si>
    <t>paramedico</t>
  </si>
  <si>
    <t>seguridad publica</t>
  </si>
  <si>
    <t xml:space="preserve">jose hector </t>
  </si>
  <si>
    <t xml:space="preserve">castillo </t>
  </si>
  <si>
    <t>vega</t>
  </si>
  <si>
    <t>traslado de paciente</t>
  </si>
  <si>
    <t>traslado de pasiente</t>
  </si>
  <si>
    <t>http://www.coeneo.gob.mx/transparencia/arch_varios_2018/Escaneo_jose_hector_castillo_19-07.pdf</t>
  </si>
  <si>
    <t>http://www.coeneo.gob.mx/transparencia/arch_varios_2018/Escaneo_eugenio_carriedo_22-07-2019.pdf</t>
  </si>
  <si>
    <t>compra de uniformes</t>
  </si>
  <si>
    <t xml:space="preserve">compra de uniformes </t>
  </si>
  <si>
    <t>http://www.coeneo.gob.mx/transparencia/arch_varios_2018/Escaneo_julio_cesar_duarte_30-07-2019.pdf</t>
  </si>
  <si>
    <t>promotora del dif</t>
  </si>
  <si>
    <t xml:space="preserve">ana laura </t>
  </si>
  <si>
    <t>rodriguez</t>
  </si>
  <si>
    <t>recibir pago de becas</t>
  </si>
  <si>
    <t>http://www.coeneo.gob.mx/transparencia/arch_varios_2018/Escaneo_ana_laura_rodriguez_12-08-2019.pdf</t>
  </si>
  <si>
    <t>realizar compra de uniformes</t>
  </si>
  <si>
    <t>http://www.coeneo.gob.mx/transparencia/arch_varios_2018/Escaneo_julio_cesar_duarte_27-07-2019.pdf</t>
  </si>
  <si>
    <t>directora del dif</t>
  </si>
  <si>
    <t>directora de el dif</t>
  </si>
  <si>
    <t xml:space="preserve">veronica </t>
  </si>
  <si>
    <t>compra de material para informe de gobierno</t>
  </si>
  <si>
    <t>http://www.coeneo.gob.mx/transparencia/arch_varios_2018/Escaneo_veronica_tellez_08-08-2019.pdf</t>
  </si>
  <si>
    <t>http://www.coeneo.gob.mx/transparencia/arch_varios_2018/Escaneo_julio_cesar_duarte_02-08-2019.pdf</t>
  </si>
  <si>
    <t>curso de proteccion civil</t>
  </si>
  <si>
    <t>tzintzunzan</t>
  </si>
  <si>
    <t>http://www.coeneo.gob.mx/transparencia/arch_varios_2018/Escaneo_eugenio_carriedo_06-08-2019.pdf</t>
  </si>
  <si>
    <t>capacitacion</t>
  </si>
  <si>
    <t>http://www.coeneo.gob.mx/transparencia/arch_varios_2018/Escaneo_julio_cesar_duarte_05-08-2019.pdf</t>
  </si>
  <si>
    <t>http://www.coeneo.gob.mx/transparencia/arch_varios_2018/Escaneo_julio_cesar_duarte_10-08-2019.pdf</t>
  </si>
  <si>
    <t xml:space="preserve">traslado de paciente </t>
  </si>
  <si>
    <t>http://www.coeneo.gob.mx/transparencia/arch_varios_2018/Escaneo_julio_cesar_duarte_12-08-2019.pdf</t>
  </si>
  <si>
    <t>traslado de paciente a cita medica</t>
  </si>
  <si>
    <t>http://www.coeneo.gob.mx/transparencia/arch_varios_2018/Escaneo_julio_cesar_duarte_01-08-2019.pdf</t>
  </si>
  <si>
    <t>entrega de documentos a oficinas anexas al dif</t>
  </si>
  <si>
    <t>http://www.coeneo.gob.mx/transparencia/arch_varios_2018/Escaneo_ana_laura_rodriguez_08-08-2019.pdf</t>
  </si>
  <si>
    <t>recoger despensas al dif estatal</t>
  </si>
  <si>
    <t>http://www.coeneo.gob.mx/transparencia/arch_varios_2018/Escaneo_eugenio_carriedo_21-08-2019.pdf</t>
  </si>
  <si>
    <t>reguidor</t>
  </si>
  <si>
    <t>presidencia</t>
  </si>
  <si>
    <t>fernando</t>
  </si>
  <si>
    <t>ambriz</t>
  </si>
  <si>
    <t>arevalo</t>
  </si>
  <si>
    <t>asistencia a infirme de gobierno</t>
  </si>
  <si>
    <t>erongaricuaro</t>
  </si>
  <si>
    <t xml:space="preserve">asistencia a informe de gobierno </t>
  </si>
  <si>
    <t>http://www.coeneo.gob.mx/transparencia/arch_varios_2018/Escaneo_maria_de_los_angeles_garcia_03-08-2019.pdf</t>
  </si>
  <si>
    <t xml:space="preserve">maria de los angeles </t>
  </si>
  <si>
    <t xml:space="preserve">reinion </t>
  </si>
  <si>
    <t>http://www.coeneo.gob.mx/transparencia/arch_varios_2018/Escaneo_fernando_ambriz_arebalo_13-08-2019.pdf</t>
  </si>
  <si>
    <t>http://www.coeneo.gob.mx/transparencia/arch_varios_2018/Escaneo_maria_de_los_angeles_garcia_romero.pdf</t>
  </si>
  <si>
    <t>monica</t>
  </si>
  <si>
    <t>valpuesta</t>
  </si>
  <si>
    <t>gil</t>
  </si>
  <si>
    <t>curso y capacitacion de reguidores</t>
  </si>
  <si>
    <t>http://www.coeneo.gob.mx/transparencia/arch_varios_2018/Escaneo_monica_valpuesta__20-08-2019.pdf</t>
  </si>
  <si>
    <t>favio</t>
  </si>
  <si>
    <t>asistencia a informes de gobierno</t>
  </si>
  <si>
    <t>patzcuaro y panindicuaro</t>
  </si>
  <si>
    <t>http://www.coeneo.gob.mx/transparencia/arch_varios_2018/Escaneo_favio_herrera_gomez_13-08-2019.pdf</t>
  </si>
  <si>
    <t>entrega de invitaciones para informe de gobierno</t>
  </si>
  <si>
    <t>comunidades de el municipio</t>
  </si>
  <si>
    <t>http://www.coeneo.gob.mx/transparencia/arch_varios_2018/Escaneo_favio_herrera_gomez_09-08-2019.pdf</t>
  </si>
  <si>
    <t>http://www.coeneo.gob.mx/transparencia/arch_varios_2018/Escaneo_jose_hector_castillo_vega_02-08-2019.pdf</t>
  </si>
  <si>
    <t>http://www.coeneo.gob.mx/transparencia/arch_varios_2018/Escaneo_jose_hector_castillo_vega_05-08-2019.pdf</t>
  </si>
  <si>
    <t>recaraga de tanque de oxigeno</t>
  </si>
  <si>
    <t>recarga de tanque de exigeno</t>
  </si>
  <si>
    <t>http://www.coeneo.gob.mx/transparencia/arch_varios_2018/Escaneo_jose_hector_castillo_vega_20-08-2019.pdf</t>
  </si>
  <si>
    <t>traslado de paciante</t>
  </si>
  <si>
    <t>http://www.coeneo.gob.mx/transparencia/arch_varios_2018/Escaneo_jose_hector_castillo_vega_22-08-2019.pdf</t>
  </si>
  <si>
    <t>publicar actas al periodico oficial</t>
  </si>
  <si>
    <t>publicar actas ap periodici oficial</t>
  </si>
  <si>
    <t>http://www.coeneo.gob.mx/transparencia/arch_varios_2018/Escaneo_favio_herrera_gomez_21-07-2019.pdf</t>
  </si>
  <si>
    <t xml:space="preserve">recoger 5 ejemplares del periodico oficial </t>
  </si>
  <si>
    <t>http://www.coeneo.gob.mx/transparencia/arch_varios_2018/Escaneo_favio_herrera_gomez_17-07-2019.pdf</t>
  </si>
  <si>
    <t>taller de actualizacion de la ley de ingresos</t>
  </si>
  <si>
    <t>http://www.coeneo.gob.mx/transparencia/arch_varios_2018/Escaneo_antonio_tapia_zavala.pdf</t>
  </si>
  <si>
    <t>http://www.coeneo.gob.mx/transparencia/arch_varios_2018/Escaneo_jose_hector_castillo_vega_02-09-2019.pdf</t>
  </si>
  <si>
    <t>http://www.coeneo.gob.mx/transparencia/arch_varios_2018/Escaneo_jose_hector_castillo_09-09-2019.pdf</t>
  </si>
  <si>
    <t>http://www.coeneo.gob.mx/transparencia/arch_varios_2018/Escaneo_hector_castillo_vega_11-09-2019.pdf</t>
  </si>
  <si>
    <t>http://www.coeneo.gob.mx/transparencia/arch_varios_2018/Escaneo_jose_hector_castillo__06-09-2019.pdf</t>
  </si>
  <si>
    <t>http://www.coeneo.gob.mx/transparencia/arch_varios_2018/Escaneo_fabio_herrera_gomez.pdf</t>
  </si>
  <si>
    <t>enlase de la secretaria de el migrante</t>
  </si>
  <si>
    <t>enlase de la secretaria de el migtante</t>
  </si>
  <si>
    <t>oficialia</t>
  </si>
  <si>
    <t xml:space="preserve">maria pompeya </t>
  </si>
  <si>
    <t>cordoba</t>
  </si>
  <si>
    <t>campaña de beneficiarios federales</t>
  </si>
  <si>
    <t>http://www.coeneo.gob.mx/transparencia/arch_varios_2018/Escaneo_maria_pompeya_cordoba_25-09-2019.pdf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</si>
</sst>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/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1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eneo.gob.mx/transparencia/arch_varios_2018/Escaneo_jose_hector_castillo_09-09-2019.pdf" TargetMode="External"/><Relationship Id="rId18" Type="http://schemas.openxmlformats.org/officeDocument/2006/relationships/hyperlink" Target="http://www.coeneo.gob.mx/transparencia/arch_varios_2018/Escaneo_jose_hector_castillo__06-09-2019.pdf" TargetMode="External"/><Relationship Id="rId26" Type="http://schemas.openxmlformats.org/officeDocument/2006/relationships/hyperlink" Target="http://www.coeneo.gob.mx/transparencia/arch_varios_2018/Escaneo_monica_valpuesta__20-08-2019.pdf" TargetMode="External"/><Relationship Id="rId39" Type="http://schemas.openxmlformats.org/officeDocument/2006/relationships/hyperlink" Target="http://www.coeneo.gob.mx/transparencia/arch_varios_2018/Escaneo_julio_cesar_duarte_01-08-2019.pdf" TargetMode="External"/><Relationship Id="rId21" Type="http://schemas.openxmlformats.org/officeDocument/2006/relationships/hyperlink" Target="http://www.coeneo.gob.mx/transparencia/arch_varios_2018/Escaneo_favio_herrera_gomez_13-08-2019.pdf" TargetMode="External"/><Relationship Id="rId34" Type="http://schemas.openxmlformats.org/officeDocument/2006/relationships/hyperlink" Target="http://www.coeneo.gob.mx/transparencia/arch_varios_2018/Escaneo_eugenio_carriedo_06-08-2019.pdf" TargetMode="External"/><Relationship Id="rId42" Type="http://schemas.openxmlformats.org/officeDocument/2006/relationships/hyperlink" Target="http://www.coeneo.gob.mx/transparencia/arch_varios_2018/Escaneo_julio_cesar_duarte_30-07-2019.pdf" TargetMode="External"/><Relationship Id="rId7" Type="http://schemas.openxmlformats.org/officeDocument/2006/relationships/hyperlink" Target="http://www.coeneo.gob.mx/transparencia/arch_varios_2018/Escaneo_julio_cesar_duarte_06-07.pdf" TargetMode="External"/><Relationship Id="rId2" Type="http://schemas.openxmlformats.org/officeDocument/2006/relationships/hyperlink" Target="http://www.coeneo.gob.mx/transparencia/arch_varios_2018/Escaneo_15_julio_sesar_duarte_11-07.pdf" TargetMode="External"/><Relationship Id="rId16" Type="http://schemas.openxmlformats.org/officeDocument/2006/relationships/hyperlink" Target="http://www.coeneo.gob.mx/transparencia/arch_varios_2018/Escaneo_hector_castillo_vega_11-09-2019.pdf" TargetMode="External"/><Relationship Id="rId20" Type="http://schemas.openxmlformats.org/officeDocument/2006/relationships/hyperlink" Target="http://www.coeneo.gob.mx/transparencia/arch_varios_2018/Escaneo_maria_de_los_angeles_garcia_romero.pdf" TargetMode="External"/><Relationship Id="rId29" Type="http://schemas.openxmlformats.org/officeDocument/2006/relationships/hyperlink" Target="http://www.coeneo.gob.mx/transparencia/arch_varios_2018/Escaneo_jose_hector_castillo_vega_22-08-2019.pdf" TargetMode="External"/><Relationship Id="rId41" Type="http://schemas.openxmlformats.org/officeDocument/2006/relationships/hyperlink" Target="http://www.coeneo.gob.mx/transparencia/arch_varios_2018/Escaneo_ana_laura_rodriguez_12-08-2019.pdf" TargetMode="External"/><Relationship Id="rId1" Type="http://schemas.openxmlformats.org/officeDocument/2006/relationships/hyperlink" Target="http://www.coeneo.gob.mx/transparencia/arch_varios_2018/Escaneo_01_julio_cesar_duarte.pdf" TargetMode="External"/><Relationship Id="rId6" Type="http://schemas.openxmlformats.org/officeDocument/2006/relationships/hyperlink" Target="http://www.coeneo.gob.mx/transparencia/arch_varios_2018/Escaneo_julio_cesar_duarete_18-07.pdf" TargetMode="External"/><Relationship Id="rId11" Type="http://schemas.openxmlformats.org/officeDocument/2006/relationships/hyperlink" Target="http://www.coeneo.gob.mx/transparencia/arch_varios_2018/Escaneo_jose_hector_castillo_19-07.pdf" TargetMode="External"/><Relationship Id="rId24" Type="http://schemas.openxmlformats.org/officeDocument/2006/relationships/hyperlink" Target="http://www.coeneo.gob.mx/transparencia/arch_varios_2018/Escaneo_favio_herrera_gomez_21-07-2019.pdf" TargetMode="External"/><Relationship Id="rId32" Type="http://schemas.openxmlformats.org/officeDocument/2006/relationships/hyperlink" Target="http://www.coeneo.gob.mx/transparencia/arch_varios_2018/Escaneo_veronica_tellez_08-08-2019.pdf" TargetMode="External"/><Relationship Id="rId37" Type="http://schemas.openxmlformats.org/officeDocument/2006/relationships/hyperlink" Target="http://www.coeneo.gob.mx/transparencia/arch_varios_2018/Escaneo_eugenio_carriedo_22-07-2019.pdf" TargetMode="External"/><Relationship Id="rId40" Type="http://schemas.openxmlformats.org/officeDocument/2006/relationships/hyperlink" Target="http://www.coeneo.gob.mx/transparencia/arch_varios_2018/Escaneo_julio_cesar_duarte_02-08-2019.pdf" TargetMode="External"/><Relationship Id="rId5" Type="http://schemas.openxmlformats.org/officeDocument/2006/relationships/hyperlink" Target="http://www.coeneo.gob.mx/transparencia/arch_varios_2018/Escaneo_julio_cesar_duarte_24-07.pdf" TargetMode="External"/><Relationship Id="rId15" Type="http://schemas.openxmlformats.org/officeDocument/2006/relationships/hyperlink" Target="http://www.coeneo.gob.mx/transparencia/arch_varios_2018/Escaneo_antonio_tapia_zavala.pdf" TargetMode="External"/><Relationship Id="rId23" Type="http://schemas.openxmlformats.org/officeDocument/2006/relationships/hyperlink" Target="http://www.coeneo.gob.mx/transparencia/arch_varios_2018/Escaneo_jose_hector_castillo_vega_20-08-2019.pdf" TargetMode="External"/><Relationship Id="rId28" Type="http://schemas.openxmlformats.org/officeDocument/2006/relationships/hyperlink" Target="http://www.coeneo.gob.mx/transparencia/arch_varios_2018/Escaneo_jose_hector_castillo_vega_05-08-2019.pdf" TargetMode="External"/><Relationship Id="rId36" Type="http://schemas.openxmlformats.org/officeDocument/2006/relationships/hyperlink" Target="http://www.coeneo.gob.mx/transparencia/arch_varios_2018/Escaneo_julio_cesar_duarte_10-08-2019.pdf" TargetMode="External"/><Relationship Id="rId10" Type="http://schemas.openxmlformats.org/officeDocument/2006/relationships/hyperlink" Target="http://www.coeneo.gob.mx/transparencia/arch_varios_2018/Escaneo_carolina_reyes_12-07.pdf" TargetMode="External"/><Relationship Id="rId19" Type="http://schemas.openxmlformats.org/officeDocument/2006/relationships/hyperlink" Target="http://www.coeneo.gob.mx/transparencia/arch_varios_2018/Escaneo_maria_de_los_angeles_garcia_03-08-2019.pdf" TargetMode="External"/><Relationship Id="rId31" Type="http://schemas.openxmlformats.org/officeDocument/2006/relationships/hyperlink" Target="http://www.coeneo.gob.mx/transparencia/arch_varios_2018/Escaneo_julio_cesar_duarte_05-08-2019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www.coeneo.gob.mx/transparencia/arch_varios_2018/Escaneo_julio_cesar_duarte_23-07.pdf" TargetMode="External"/><Relationship Id="rId9" Type="http://schemas.openxmlformats.org/officeDocument/2006/relationships/hyperlink" Target="http://www.coeneo.gob.mx/transparencia/arch_varios_2018/Escaneo_antonio_tapia_12-07.pdf" TargetMode="External"/><Relationship Id="rId14" Type="http://schemas.openxmlformats.org/officeDocument/2006/relationships/hyperlink" Target="http://www.coeneo.gob.mx/transparencia/arch_varios_2018/Escaneo_fabio_herrera_gomez.pdf" TargetMode="External"/><Relationship Id="rId22" Type="http://schemas.openxmlformats.org/officeDocument/2006/relationships/hyperlink" Target="http://www.coeneo.gob.mx/transparencia/arch_varios_2018/Escaneo_jose_hector_castillo_vega_02-08-2019.pdf" TargetMode="External"/><Relationship Id="rId27" Type="http://schemas.openxmlformats.org/officeDocument/2006/relationships/hyperlink" Target="http://www.coeneo.gob.mx/transparencia/arch_varios_2018/Escaneo_favio_herrera_gomez_09-08-2019.pdf" TargetMode="External"/><Relationship Id="rId30" Type="http://schemas.openxmlformats.org/officeDocument/2006/relationships/hyperlink" Target="http://www.coeneo.gob.mx/transparencia/arch_varios_2018/Escaneo_favio_herrera_gomez_17-07-2019.pdf" TargetMode="External"/><Relationship Id="rId35" Type="http://schemas.openxmlformats.org/officeDocument/2006/relationships/hyperlink" Target="http://www.coeneo.gob.mx/transparencia/arch_varios_2018/Escaneo_julio_cesar_duarte_27-07-2019.pdf" TargetMode="External"/><Relationship Id="rId43" Type="http://schemas.openxmlformats.org/officeDocument/2006/relationships/hyperlink" Target="http://www.coeneo.gob.mx/transparencia/arch_varios_2018/Escaneo_ana_laura_rodriguez_08-08-2019.pdf" TargetMode="External"/><Relationship Id="rId8" Type="http://schemas.openxmlformats.org/officeDocument/2006/relationships/hyperlink" Target="http://www.coeneo.gob.mx/transparencia/arch_varios_2018/Escaneo_eugenio_carriedo_08-07.pdf" TargetMode="External"/><Relationship Id="rId3" Type="http://schemas.openxmlformats.org/officeDocument/2006/relationships/hyperlink" Target="http://www.coeneo.gob.mx/transparencia/arch_varios_2018/Escaneo_15_eugenio_carriedo_15-07.pdf" TargetMode="External"/><Relationship Id="rId12" Type="http://schemas.openxmlformats.org/officeDocument/2006/relationships/hyperlink" Target="http://www.coeneo.gob.mx/transparencia/arch_varios_2018/Escaneo_maria_pompeya_cordoba_25-09-2019.pdf" TargetMode="External"/><Relationship Id="rId17" Type="http://schemas.openxmlformats.org/officeDocument/2006/relationships/hyperlink" Target="http://www.coeneo.gob.mx/transparencia/arch_varios_2018/Escaneo_jose_hector_castillo_vega_02-09-2019.pdf" TargetMode="External"/><Relationship Id="rId25" Type="http://schemas.openxmlformats.org/officeDocument/2006/relationships/hyperlink" Target="http://www.coeneo.gob.mx/transparencia/arch_varios_2018/Escaneo_fernando_ambriz_arebalo_13-08-2019.pdf" TargetMode="External"/><Relationship Id="rId33" Type="http://schemas.openxmlformats.org/officeDocument/2006/relationships/hyperlink" Target="http://www.coeneo.gob.mx/transparencia/arch_varios_2018/Escaneo_julio_cesar_duarte_12-08-2019.pdf" TargetMode="External"/><Relationship Id="rId38" Type="http://schemas.openxmlformats.org/officeDocument/2006/relationships/hyperlink" Target="http://www.coeneo.gob.mx/transparencia/arch_varios_2018/Escaneo_eugenio_carriedo_21-08-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eneo.gob.mx/transparencia/arch_varios_2018/Escaneo_jose_hector_castillo_09-09-2019.pdf" TargetMode="External"/><Relationship Id="rId18" Type="http://schemas.openxmlformats.org/officeDocument/2006/relationships/hyperlink" Target="http://www.coeneo.gob.mx/transparencia/arch_varios_2018/Escaneo_jose_hector_castillo__06-09-2019.pdf" TargetMode="External"/><Relationship Id="rId26" Type="http://schemas.openxmlformats.org/officeDocument/2006/relationships/hyperlink" Target="http://www.coeneo.gob.mx/transparencia/arch_varios_2018/Escaneo_monica_valpuesta__20-08-2019.pdf" TargetMode="External"/><Relationship Id="rId39" Type="http://schemas.openxmlformats.org/officeDocument/2006/relationships/hyperlink" Target="http://www.coeneo.gob.mx/transparencia/arch_varios_2018/Escaneo_julio_cesar_duarte_01-08-2019.pdf" TargetMode="External"/><Relationship Id="rId21" Type="http://schemas.openxmlformats.org/officeDocument/2006/relationships/hyperlink" Target="http://www.coeneo.gob.mx/transparencia/arch_varios_2018/Escaneo_favio_herrera_gomez_13-08-2019.pdf" TargetMode="External"/><Relationship Id="rId34" Type="http://schemas.openxmlformats.org/officeDocument/2006/relationships/hyperlink" Target="http://www.coeneo.gob.mx/transparencia/arch_varios_2018/Escaneo_eugenio_carriedo_06-08-2019.pdf" TargetMode="External"/><Relationship Id="rId42" Type="http://schemas.openxmlformats.org/officeDocument/2006/relationships/hyperlink" Target="http://www.coeneo.gob.mx/transparencia/arch_varios_2018/Escaneo_julio_cesar_duarte_30-07-2019.pdf" TargetMode="External"/><Relationship Id="rId7" Type="http://schemas.openxmlformats.org/officeDocument/2006/relationships/hyperlink" Target="http://www.coeneo.gob.mx/transparencia/arch_varios_2018/Escaneo_julio_cesar_duarte_06-07.pdf" TargetMode="External"/><Relationship Id="rId2" Type="http://schemas.openxmlformats.org/officeDocument/2006/relationships/hyperlink" Target="http://www.coeneo.gob.mx/transparencia/arch_varios_2018/Escaneo_15_julio_sesar_duarte_11-07.pdf" TargetMode="External"/><Relationship Id="rId16" Type="http://schemas.openxmlformats.org/officeDocument/2006/relationships/hyperlink" Target="http://www.coeneo.gob.mx/transparencia/arch_varios_2018/Escaneo_hector_castillo_vega_11-09-2019.pdf" TargetMode="External"/><Relationship Id="rId20" Type="http://schemas.openxmlformats.org/officeDocument/2006/relationships/hyperlink" Target="http://www.coeneo.gob.mx/transparencia/arch_varios_2018/Escaneo_maria_de_los_angeles_garcia_romero.pdf" TargetMode="External"/><Relationship Id="rId29" Type="http://schemas.openxmlformats.org/officeDocument/2006/relationships/hyperlink" Target="http://www.coeneo.gob.mx/transparencia/arch_varios_2018/Escaneo_jose_hector_castillo_vega_22-08-2019.pdf" TargetMode="External"/><Relationship Id="rId41" Type="http://schemas.openxmlformats.org/officeDocument/2006/relationships/hyperlink" Target="http://www.coeneo.gob.mx/transparencia/arch_varios_2018/Escaneo_ana_laura_rodriguez_12-08-2019.pdf" TargetMode="External"/><Relationship Id="rId1" Type="http://schemas.openxmlformats.org/officeDocument/2006/relationships/hyperlink" Target="http://www.coeneo.gob.mx/transparencia/arch_varios_2018/Escaneo_01_julio_cesar_duarte.pdf" TargetMode="External"/><Relationship Id="rId6" Type="http://schemas.openxmlformats.org/officeDocument/2006/relationships/hyperlink" Target="http://www.coeneo.gob.mx/transparencia/arch_varios_2018/Escaneo_julio_cesar_duarete_18-07.pdf" TargetMode="External"/><Relationship Id="rId11" Type="http://schemas.openxmlformats.org/officeDocument/2006/relationships/hyperlink" Target="http://www.coeneo.gob.mx/transparencia/arch_varios_2018/Escaneo_jose_hector_castillo_19-07.pdf" TargetMode="External"/><Relationship Id="rId24" Type="http://schemas.openxmlformats.org/officeDocument/2006/relationships/hyperlink" Target="http://www.coeneo.gob.mx/transparencia/arch_varios_2018/Escaneo_favio_herrera_gomez_21-07-2019.pdf" TargetMode="External"/><Relationship Id="rId32" Type="http://schemas.openxmlformats.org/officeDocument/2006/relationships/hyperlink" Target="http://www.coeneo.gob.mx/transparencia/arch_varios_2018/Escaneo_veronica_tellez_08-08-2019.pdf" TargetMode="External"/><Relationship Id="rId37" Type="http://schemas.openxmlformats.org/officeDocument/2006/relationships/hyperlink" Target="http://www.coeneo.gob.mx/transparencia/arch_varios_2018/Escaneo_eugenio_carriedo_22-07-2019.pdf" TargetMode="External"/><Relationship Id="rId40" Type="http://schemas.openxmlformats.org/officeDocument/2006/relationships/hyperlink" Target="http://www.coeneo.gob.mx/transparencia/arch_varios_2018/Escaneo_julio_cesar_duarte_02-08-2019.pdf" TargetMode="External"/><Relationship Id="rId5" Type="http://schemas.openxmlformats.org/officeDocument/2006/relationships/hyperlink" Target="http://www.coeneo.gob.mx/transparencia/arch_varios_2018/Escaneo_julio_cesar_duarte_24-07.pdf" TargetMode="External"/><Relationship Id="rId15" Type="http://schemas.openxmlformats.org/officeDocument/2006/relationships/hyperlink" Target="http://www.coeneo.gob.mx/transparencia/arch_varios_2018/Escaneo_antonio_tapia_zavala.pdf" TargetMode="External"/><Relationship Id="rId23" Type="http://schemas.openxmlformats.org/officeDocument/2006/relationships/hyperlink" Target="http://www.coeneo.gob.mx/transparencia/arch_varios_2018/Escaneo_jose_hector_castillo_vega_20-08-2019.pdf" TargetMode="External"/><Relationship Id="rId28" Type="http://schemas.openxmlformats.org/officeDocument/2006/relationships/hyperlink" Target="http://www.coeneo.gob.mx/transparencia/arch_varios_2018/Escaneo_jose_hector_castillo_vega_05-08-2019.pdf" TargetMode="External"/><Relationship Id="rId36" Type="http://schemas.openxmlformats.org/officeDocument/2006/relationships/hyperlink" Target="http://www.coeneo.gob.mx/transparencia/arch_varios_2018/Escaneo_julio_cesar_duarte_10-08-2019.pdf" TargetMode="External"/><Relationship Id="rId10" Type="http://schemas.openxmlformats.org/officeDocument/2006/relationships/hyperlink" Target="http://www.coeneo.gob.mx/transparencia/arch_varios_2018/Escaneo_carolina_reyes_12-07.pdf" TargetMode="External"/><Relationship Id="rId19" Type="http://schemas.openxmlformats.org/officeDocument/2006/relationships/hyperlink" Target="http://www.coeneo.gob.mx/transparencia/arch_varios_2018/Escaneo_maria_de_los_angeles_garcia_03-08-2019.pdf" TargetMode="External"/><Relationship Id="rId31" Type="http://schemas.openxmlformats.org/officeDocument/2006/relationships/hyperlink" Target="http://www.coeneo.gob.mx/transparencia/arch_varios_2018/Escaneo_julio_cesar_duarte_05-08-2019.pdf" TargetMode="External"/><Relationship Id="rId44" Type="http://schemas.openxmlformats.org/officeDocument/2006/relationships/printerSettings" Target="../printerSettings/printerSettings6.bin"/><Relationship Id="rId4" Type="http://schemas.openxmlformats.org/officeDocument/2006/relationships/hyperlink" Target="http://www.coeneo.gob.mx/transparencia/arch_varios_2018/Escaneo_julio_cesar_duarte_23-07.pdf" TargetMode="External"/><Relationship Id="rId9" Type="http://schemas.openxmlformats.org/officeDocument/2006/relationships/hyperlink" Target="http://www.coeneo.gob.mx/transparencia/arch_varios_2018/Escaneo_antonio_tapia_12-07.pdf" TargetMode="External"/><Relationship Id="rId14" Type="http://schemas.openxmlformats.org/officeDocument/2006/relationships/hyperlink" Target="http://www.coeneo.gob.mx/transparencia/arch_varios_2018/Escaneo_fabio_herrera_gomez.pdf" TargetMode="External"/><Relationship Id="rId22" Type="http://schemas.openxmlformats.org/officeDocument/2006/relationships/hyperlink" Target="http://www.coeneo.gob.mx/transparencia/arch_varios_2018/Escaneo_jose_hector_castillo_vega_02-08-2019.pdf" TargetMode="External"/><Relationship Id="rId27" Type="http://schemas.openxmlformats.org/officeDocument/2006/relationships/hyperlink" Target="http://www.coeneo.gob.mx/transparencia/arch_varios_2018/Escaneo_favio_herrera_gomez_09-08-2019.pdf" TargetMode="External"/><Relationship Id="rId30" Type="http://schemas.openxmlformats.org/officeDocument/2006/relationships/hyperlink" Target="http://www.coeneo.gob.mx/transparencia/arch_varios_2018/Escaneo_favio_herrera_gomez_17-07-2019.pdf" TargetMode="External"/><Relationship Id="rId35" Type="http://schemas.openxmlformats.org/officeDocument/2006/relationships/hyperlink" Target="http://www.coeneo.gob.mx/transparencia/arch_varios_2018/Escaneo_julio_cesar_duarte_27-07-2019.pdf" TargetMode="External"/><Relationship Id="rId43" Type="http://schemas.openxmlformats.org/officeDocument/2006/relationships/hyperlink" Target="http://www.coeneo.gob.mx/transparencia/arch_varios_2018/Escaneo_ana_laura_rodriguez_08-08-2019.pdf" TargetMode="External"/><Relationship Id="rId8" Type="http://schemas.openxmlformats.org/officeDocument/2006/relationships/hyperlink" Target="http://www.coeneo.gob.mx/transparencia/arch_varios_2018/Escaneo_eugenio_carriedo_08-07.pdf" TargetMode="External"/><Relationship Id="rId3" Type="http://schemas.openxmlformats.org/officeDocument/2006/relationships/hyperlink" Target="http://www.coeneo.gob.mx/transparencia/arch_varios_2018/Escaneo_15_eugenio_carriedo_15-07.pdf" TargetMode="External"/><Relationship Id="rId12" Type="http://schemas.openxmlformats.org/officeDocument/2006/relationships/hyperlink" Target="http://www.coeneo.gob.mx/transparencia/arch_varios_2018/Escaneo_maria_pompeya_cordoba_25-09-2019.pdf" TargetMode="External"/><Relationship Id="rId17" Type="http://schemas.openxmlformats.org/officeDocument/2006/relationships/hyperlink" Target="http://www.coeneo.gob.mx/transparencia/arch_varios_2018/Escaneo_jose_hector_castillo_vega_02-09-2019.pdf" TargetMode="External"/><Relationship Id="rId25" Type="http://schemas.openxmlformats.org/officeDocument/2006/relationships/hyperlink" Target="http://www.coeneo.gob.mx/transparencia/arch_varios_2018/Escaneo_fernando_ambriz_arebalo_13-08-2019.pdf" TargetMode="External"/><Relationship Id="rId33" Type="http://schemas.openxmlformats.org/officeDocument/2006/relationships/hyperlink" Target="http://www.coeneo.gob.mx/transparencia/arch_varios_2018/Escaneo_julio_cesar_duarte_12-08-2019.pdf" TargetMode="External"/><Relationship Id="rId38" Type="http://schemas.openxmlformats.org/officeDocument/2006/relationships/hyperlink" Target="http://www.coeneo.gob.mx/transparencia/arch_varios_2018/Escaneo_eugenio_carriedo_21-08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0"/>
  <sheetViews>
    <sheetView topLeftCell="U2" zoomScale="80" zoomScaleNormal="80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42578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8" style="8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s="8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8" t="s">
        <v>51</v>
      </c>
    </row>
    <row r="6" spans="1:36" x14ac:dyDescent="0.25">
      <c r="A6" s="17" t="s">
        <v>52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9" t="s">
        <v>88</v>
      </c>
    </row>
    <row r="8" spans="1:36" ht="27.75" customHeight="1" x14ac:dyDescent="0.25">
      <c r="A8" s="10">
        <v>2019</v>
      </c>
      <c r="B8" s="3">
        <v>43647</v>
      </c>
      <c r="C8" s="11">
        <v>43738</v>
      </c>
      <c r="D8" s="10" t="s">
        <v>90</v>
      </c>
      <c r="E8" s="10"/>
      <c r="F8" s="4" t="s">
        <v>147</v>
      </c>
      <c r="G8" s="4" t="s">
        <v>147</v>
      </c>
      <c r="H8" s="10" t="s">
        <v>129</v>
      </c>
      <c r="I8" s="4" t="s">
        <v>114</v>
      </c>
      <c r="J8" s="4" t="s">
        <v>148</v>
      </c>
      <c r="K8" s="4" t="s">
        <v>115</v>
      </c>
      <c r="L8" s="10" t="s">
        <v>100</v>
      </c>
      <c r="M8" s="4" t="s">
        <v>149</v>
      </c>
      <c r="N8" s="10" t="s">
        <v>102</v>
      </c>
      <c r="O8" s="10"/>
      <c r="P8" s="10"/>
      <c r="Q8" s="10" t="s">
        <v>116</v>
      </c>
      <c r="R8" s="10" t="s">
        <v>117</v>
      </c>
      <c r="S8" s="10" t="s">
        <v>118</v>
      </c>
      <c r="T8" s="10" t="s">
        <v>116</v>
      </c>
      <c r="U8" s="10" t="s">
        <v>117</v>
      </c>
      <c r="V8" s="10" t="s">
        <v>119</v>
      </c>
      <c r="W8" s="4" t="s">
        <v>149</v>
      </c>
      <c r="X8" s="3">
        <v>43651</v>
      </c>
      <c r="Y8" s="3">
        <v>43651</v>
      </c>
      <c r="Z8" s="10">
        <v>1</v>
      </c>
      <c r="AA8" s="16">
        <v>211</v>
      </c>
      <c r="AB8" s="10">
        <v>0</v>
      </c>
      <c r="AC8" s="3">
        <v>43651</v>
      </c>
      <c r="AD8" s="6"/>
      <c r="AE8" s="10">
        <v>1</v>
      </c>
      <c r="AF8" s="6" t="s">
        <v>150</v>
      </c>
      <c r="AG8" s="10" t="s">
        <v>120</v>
      </c>
      <c r="AH8" s="3">
        <v>43742</v>
      </c>
      <c r="AI8" s="3">
        <v>43742</v>
      </c>
      <c r="AJ8" s="8" t="s">
        <v>146</v>
      </c>
    </row>
    <row r="9" spans="1:36" ht="30" x14ac:dyDescent="0.25">
      <c r="A9" s="10">
        <v>2019</v>
      </c>
      <c r="B9" s="3">
        <v>43647</v>
      </c>
      <c r="C9" s="11">
        <v>43738</v>
      </c>
      <c r="D9" s="10" t="s">
        <v>90</v>
      </c>
      <c r="E9" s="10"/>
      <c r="F9" s="4" t="s">
        <v>147</v>
      </c>
      <c r="G9" s="4" t="s">
        <v>147</v>
      </c>
      <c r="H9" s="10" t="s">
        <v>129</v>
      </c>
      <c r="I9" s="4" t="s">
        <v>114</v>
      </c>
      <c r="J9" s="4" t="s">
        <v>148</v>
      </c>
      <c r="K9" s="4" t="s">
        <v>115</v>
      </c>
      <c r="L9" s="10" t="s">
        <v>100</v>
      </c>
      <c r="M9" s="4" t="s">
        <v>151</v>
      </c>
      <c r="N9" s="10" t="s">
        <v>102</v>
      </c>
      <c r="O9" s="10"/>
      <c r="P9" s="10"/>
      <c r="Q9" s="10" t="s">
        <v>116</v>
      </c>
      <c r="R9" s="10" t="s">
        <v>117</v>
      </c>
      <c r="S9" s="10" t="s">
        <v>118</v>
      </c>
      <c r="T9" s="10" t="s">
        <v>116</v>
      </c>
      <c r="U9" s="10" t="s">
        <v>117</v>
      </c>
      <c r="V9" s="10" t="s">
        <v>119</v>
      </c>
      <c r="W9" s="4" t="s">
        <v>151</v>
      </c>
      <c r="X9" s="3">
        <v>43657</v>
      </c>
      <c r="Y9" s="3">
        <v>43657</v>
      </c>
      <c r="Z9" s="10">
        <v>2</v>
      </c>
      <c r="AA9" s="16">
        <v>1242</v>
      </c>
      <c r="AB9" s="10">
        <v>0</v>
      </c>
      <c r="AC9" s="3">
        <v>43657</v>
      </c>
      <c r="AD9" s="6"/>
      <c r="AE9" s="10">
        <v>2</v>
      </c>
      <c r="AF9" s="6" t="s">
        <v>152</v>
      </c>
      <c r="AG9" s="10" t="s">
        <v>120</v>
      </c>
      <c r="AH9" s="3">
        <v>43742</v>
      </c>
      <c r="AI9" s="3">
        <v>43742</v>
      </c>
      <c r="AJ9" s="8" t="s">
        <v>122</v>
      </c>
    </row>
    <row r="10" spans="1:36" ht="30" x14ac:dyDescent="0.25">
      <c r="A10" s="10">
        <v>2019</v>
      </c>
      <c r="B10" s="3">
        <v>43647</v>
      </c>
      <c r="C10" s="11">
        <v>43738</v>
      </c>
      <c r="D10" s="10" t="s">
        <v>90</v>
      </c>
      <c r="E10" s="10"/>
      <c r="F10" s="4" t="s">
        <v>147</v>
      </c>
      <c r="G10" s="4" t="s">
        <v>147</v>
      </c>
      <c r="H10" s="10" t="s">
        <v>129</v>
      </c>
      <c r="I10" s="4" t="s">
        <v>131</v>
      </c>
      <c r="J10" s="4" t="s">
        <v>132</v>
      </c>
      <c r="K10" s="4" t="s">
        <v>133</v>
      </c>
      <c r="L10" s="10" t="s">
        <v>100</v>
      </c>
      <c r="M10" s="4" t="s">
        <v>153</v>
      </c>
      <c r="N10" s="10" t="s">
        <v>102</v>
      </c>
      <c r="O10" s="10"/>
      <c r="P10" s="10"/>
      <c r="Q10" s="10" t="s">
        <v>116</v>
      </c>
      <c r="R10" s="10" t="s">
        <v>117</v>
      </c>
      <c r="S10" s="10" t="s">
        <v>118</v>
      </c>
      <c r="T10" s="10" t="s">
        <v>116</v>
      </c>
      <c r="U10" s="10" t="s">
        <v>117</v>
      </c>
      <c r="V10" s="10" t="s">
        <v>119</v>
      </c>
      <c r="W10" s="4" t="s">
        <v>153</v>
      </c>
      <c r="X10" s="3">
        <v>43661</v>
      </c>
      <c r="Y10" s="3">
        <v>43661</v>
      </c>
      <c r="Z10" s="10">
        <v>3</v>
      </c>
      <c r="AA10" s="16">
        <v>809</v>
      </c>
      <c r="AB10" s="10">
        <v>0</v>
      </c>
      <c r="AC10" s="3">
        <v>43661</v>
      </c>
      <c r="AD10" s="6"/>
      <c r="AE10" s="10">
        <v>3</v>
      </c>
      <c r="AF10" s="6" t="s">
        <v>154</v>
      </c>
      <c r="AG10" s="10" t="s">
        <v>120</v>
      </c>
      <c r="AH10" s="3">
        <v>43742</v>
      </c>
      <c r="AI10" s="3">
        <v>43742</v>
      </c>
      <c r="AJ10" s="8" t="s">
        <v>122</v>
      </c>
    </row>
    <row r="11" spans="1:36" ht="30" x14ac:dyDescent="0.25">
      <c r="A11" s="10">
        <v>2019</v>
      </c>
      <c r="B11" s="3">
        <v>43647</v>
      </c>
      <c r="C11" s="11">
        <v>43738</v>
      </c>
      <c r="D11" s="10" t="s">
        <v>90</v>
      </c>
      <c r="E11" s="10"/>
      <c r="F11" s="4" t="s">
        <v>147</v>
      </c>
      <c r="G11" s="4" t="s">
        <v>147</v>
      </c>
      <c r="H11" s="10" t="s">
        <v>129</v>
      </c>
      <c r="I11" s="4" t="s">
        <v>114</v>
      </c>
      <c r="J11" s="4" t="s">
        <v>148</v>
      </c>
      <c r="K11" s="4" t="s">
        <v>115</v>
      </c>
      <c r="L11" s="10" t="s">
        <v>100</v>
      </c>
      <c r="M11" s="4" t="s">
        <v>155</v>
      </c>
      <c r="N11" s="10" t="s">
        <v>102</v>
      </c>
      <c r="O11" s="10"/>
      <c r="P11" s="10"/>
      <c r="Q11" s="10" t="s">
        <v>116</v>
      </c>
      <c r="R11" s="10" t="s">
        <v>117</v>
      </c>
      <c r="S11" s="10" t="s">
        <v>118</v>
      </c>
      <c r="T11" s="10" t="s">
        <v>116</v>
      </c>
      <c r="U11" s="10" t="s">
        <v>117</v>
      </c>
      <c r="V11" s="10" t="s">
        <v>119</v>
      </c>
      <c r="W11" s="4" t="s">
        <v>155</v>
      </c>
      <c r="X11" s="3">
        <v>43669</v>
      </c>
      <c r="Y11" s="3">
        <v>43669</v>
      </c>
      <c r="Z11" s="10">
        <v>4</v>
      </c>
      <c r="AA11" s="16">
        <v>516</v>
      </c>
      <c r="AB11" s="10">
        <v>0</v>
      </c>
      <c r="AC11" s="3">
        <v>43669</v>
      </c>
      <c r="AD11" s="6"/>
      <c r="AE11" s="10">
        <v>4</v>
      </c>
      <c r="AF11" s="6" t="s">
        <v>156</v>
      </c>
      <c r="AG11" s="10" t="s">
        <v>120</v>
      </c>
      <c r="AH11" s="3">
        <v>43742</v>
      </c>
      <c r="AI11" s="3">
        <v>43742</v>
      </c>
    </row>
    <row r="12" spans="1:36" ht="30" x14ac:dyDescent="0.25">
      <c r="A12" s="10">
        <v>2019</v>
      </c>
      <c r="B12" s="3">
        <v>43647</v>
      </c>
      <c r="C12" s="11">
        <v>43738</v>
      </c>
      <c r="D12" s="10" t="s">
        <v>90</v>
      </c>
      <c r="E12" s="10"/>
      <c r="F12" s="4" t="s">
        <v>147</v>
      </c>
      <c r="G12" s="4" t="s">
        <v>147</v>
      </c>
      <c r="H12" s="10" t="s">
        <v>129</v>
      </c>
      <c r="I12" s="4" t="s">
        <v>114</v>
      </c>
      <c r="J12" s="4" t="s">
        <v>148</v>
      </c>
      <c r="K12" s="4" t="s">
        <v>115</v>
      </c>
      <c r="L12" s="10" t="s">
        <v>100</v>
      </c>
      <c r="M12" s="4" t="s">
        <v>149</v>
      </c>
      <c r="N12" s="10" t="s">
        <v>102</v>
      </c>
      <c r="O12" s="10"/>
      <c r="P12" s="10"/>
      <c r="Q12" s="10" t="s">
        <v>116</v>
      </c>
      <c r="R12" s="10" t="s">
        <v>117</v>
      </c>
      <c r="S12" s="10" t="s">
        <v>118</v>
      </c>
      <c r="T12" s="10" t="s">
        <v>116</v>
      </c>
      <c r="U12" s="10" t="s">
        <v>117</v>
      </c>
      <c r="V12" s="10" t="s">
        <v>157</v>
      </c>
      <c r="W12" s="4" t="s">
        <v>149</v>
      </c>
      <c r="X12" s="3">
        <v>43670</v>
      </c>
      <c r="Y12" s="3">
        <v>43670</v>
      </c>
      <c r="Z12" s="10">
        <v>5</v>
      </c>
      <c r="AA12" s="16">
        <v>1008</v>
      </c>
      <c r="AB12" s="10">
        <v>0</v>
      </c>
      <c r="AC12" s="3">
        <v>43674</v>
      </c>
      <c r="AD12" s="6"/>
      <c r="AE12" s="10">
        <v>5</v>
      </c>
      <c r="AF12" s="6" t="s">
        <v>158</v>
      </c>
      <c r="AG12" s="10" t="s">
        <v>120</v>
      </c>
      <c r="AH12" s="3">
        <v>43742</v>
      </c>
      <c r="AI12" s="3">
        <v>43742</v>
      </c>
    </row>
    <row r="13" spans="1:36" ht="30" x14ac:dyDescent="0.25">
      <c r="A13" s="10">
        <v>2019</v>
      </c>
      <c r="B13" s="3">
        <v>43647</v>
      </c>
      <c r="C13" s="11">
        <v>43738</v>
      </c>
      <c r="D13" s="10" t="s">
        <v>90</v>
      </c>
      <c r="E13" s="10"/>
      <c r="F13" s="4" t="s">
        <v>147</v>
      </c>
      <c r="G13" s="4" t="s">
        <v>147</v>
      </c>
      <c r="H13" s="10" t="s">
        <v>129</v>
      </c>
      <c r="I13" s="4" t="s">
        <v>114</v>
      </c>
      <c r="J13" s="4" t="s">
        <v>148</v>
      </c>
      <c r="K13" s="4" t="s">
        <v>115</v>
      </c>
      <c r="L13" s="10" t="s">
        <v>100</v>
      </c>
      <c r="M13" s="4" t="s">
        <v>159</v>
      </c>
      <c r="N13" s="10" t="s">
        <v>102</v>
      </c>
      <c r="O13" s="10"/>
      <c r="P13" s="10"/>
      <c r="Q13" s="10" t="s">
        <v>116</v>
      </c>
      <c r="R13" s="10" t="s">
        <v>117</v>
      </c>
      <c r="S13" s="10" t="s">
        <v>118</v>
      </c>
      <c r="T13" s="10" t="s">
        <v>116</v>
      </c>
      <c r="U13" s="10" t="s">
        <v>117</v>
      </c>
      <c r="V13" s="10" t="s">
        <v>140</v>
      </c>
      <c r="W13" s="4" t="s">
        <v>160</v>
      </c>
      <c r="X13" s="3">
        <v>43664</v>
      </c>
      <c r="Y13" s="3">
        <v>43664</v>
      </c>
      <c r="Z13" s="10">
        <v>6</v>
      </c>
      <c r="AA13" s="16">
        <v>613</v>
      </c>
      <c r="AB13" s="10">
        <v>0</v>
      </c>
      <c r="AC13" s="3">
        <v>43664</v>
      </c>
      <c r="AD13" s="6"/>
      <c r="AE13" s="10">
        <v>6</v>
      </c>
      <c r="AF13" s="6" t="s">
        <v>161</v>
      </c>
      <c r="AG13" s="10" t="s">
        <v>120</v>
      </c>
      <c r="AH13" s="3">
        <v>43742</v>
      </c>
      <c r="AI13" s="3">
        <v>43742</v>
      </c>
    </row>
    <row r="14" spans="1:36" ht="30" x14ac:dyDescent="0.25">
      <c r="A14" s="10">
        <v>2019</v>
      </c>
      <c r="B14" s="3">
        <v>43647</v>
      </c>
      <c r="C14" s="11">
        <v>43738</v>
      </c>
      <c r="D14" s="10" t="s">
        <v>90</v>
      </c>
      <c r="E14" s="10"/>
      <c r="F14" s="4" t="s">
        <v>147</v>
      </c>
      <c r="G14" s="4" t="s">
        <v>147</v>
      </c>
      <c r="H14" s="10" t="s">
        <v>129</v>
      </c>
      <c r="I14" s="4" t="s">
        <v>114</v>
      </c>
      <c r="J14" s="4" t="s">
        <v>148</v>
      </c>
      <c r="K14" s="4" t="s">
        <v>115</v>
      </c>
      <c r="L14" s="10" t="s">
        <v>100</v>
      </c>
      <c r="M14" s="4" t="s">
        <v>151</v>
      </c>
      <c r="N14" s="10" t="s">
        <v>102</v>
      </c>
      <c r="O14" s="10"/>
      <c r="P14" s="10"/>
      <c r="Q14" s="10" t="s">
        <v>116</v>
      </c>
      <c r="R14" s="10" t="s">
        <v>117</v>
      </c>
      <c r="S14" s="10" t="s">
        <v>118</v>
      </c>
      <c r="T14" s="10" t="s">
        <v>116</v>
      </c>
      <c r="U14" s="10" t="s">
        <v>117</v>
      </c>
      <c r="V14" s="10" t="s">
        <v>119</v>
      </c>
      <c r="W14" s="4" t="s">
        <v>151</v>
      </c>
      <c r="X14" s="3">
        <v>43652</v>
      </c>
      <c r="Y14" s="3">
        <v>43652</v>
      </c>
      <c r="Z14" s="10">
        <v>7</v>
      </c>
      <c r="AA14" s="16">
        <v>1276</v>
      </c>
      <c r="AB14" s="10">
        <v>0</v>
      </c>
      <c r="AC14" s="3">
        <v>43652</v>
      </c>
      <c r="AD14" s="6"/>
      <c r="AE14" s="10">
        <v>7</v>
      </c>
      <c r="AF14" s="6" t="s">
        <v>162</v>
      </c>
      <c r="AG14" s="10" t="s">
        <v>120</v>
      </c>
      <c r="AH14" s="3">
        <v>43742</v>
      </c>
      <c r="AI14" s="3">
        <v>43742</v>
      </c>
    </row>
    <row r="15" spans="1:36" ht="30" x14ac:dyDescent="0.25">
      <c r="A15" s="10">
        <v>2019</v>
      </c>
      <c r="B15" s="3">
        <v>43647</v>
      </c>
      <c r="C15" s="11">
        <v>43738</v>
      </c>
      <c r="D15" s="10" t="s">
        <v>90</v>
      </c>
      <c r="E15" s="10"/>
      <c r="F15" s="4" t="s">
        <v>147</v>
      </c>
      <c r="G15" s="4" t="s">
        <v>147</v>
      </c>
      <c r="H15" s="10" t="s">
        <v>129</v>
      </c>
      <c r="I15" s="4" t="s">
        <v>131</v>
      </c>
      <c r="J15" s="4" t="s">
        <v>132</v>
      </c>
      <c r="K15" s="4" t="s">
        <v>133</v>
      </c>
      <c r="L15" s="10"/>
      <c r="M15" s="4" t="s">
        <v>163</v>
      </c>
      <c r="N15" s="10" t="s">
        <v>102</v>
      </c>
      <c r="O15" s="10"/>
      <c r="P15" s="10"/>
      <c r="Q15" s="10" t="s">
        <v>116</v>
      </c>
      <c r="R15" s="10" t="s">
        <v>117</v>
      </c>
      <c r="S15" s="10" t="s">
        <v>118</v>
      </c>
      <c r="T15" s="10" t="s">
        <v>116</v>
      </c>
      <c r="U15" s="10" t="s">
        <v>117</v>
      </c>
      <c r="V15" s="10" t="s">
        <v>119</v>
      </c>
      <c r="W15" s="4" t="s">
        <v>163</v>
      </c>
      <c r="X15" s="3">
        <v>43654</v>
      </c>
      <c r="Y15" s="3">
        <v>43654</v>
      </c>
      <c r="Z15" s="10">
        <v>8</v>
      </c>
      <c r="AA15" s="16">
        <v>833</v>
      </c>
      <c r="AB15" s="10">
        <v>0</v>
      </c>
      <c r="AC15" s="3">
        <v>43654</v>
      </c>
      <c r="AD15" s="6"/>
      <c r="AE15" s="10">
        <v>8</v>
      </c>
      <c r="AF15" s="6" t="s">
        <v>164</v>
      </c>
      <c r="AG15" s="10" t="s">
        <v>120</v>
      </c>
      <c r="AH15" s="3">
        <v>43742</v>
      </c>
      <c r="AI15" s="3">
        <v>43742</v>
      </c>
      <c r="AJ15" s="8" t="s">
        <v>122</v>
      </c>
    </row>
    <row r="16" spans="1:36" ht="30" x14ac:dyDescent="0.25">
      <c r="A16" s="10">
        <v>2019</v>
      </c>
      <c r="B16" s="3">
        <v>43647</v>
      </c>
      <c r="C16" s="11">
        <v>43738</v>
      </c>
      <c r="D16" s="10" t="s">
        <v>90</v>
      </c>
      <c r="E16" s="10"/>
      <c r="F16" s="4" t="s">
        <v>165</v>
      </c>
      <c r="G16" s="4" t="s">
        <v>165</v>
      </c>
      <c r="H16" s="10" t="s">
        <v>120</v>
      </c>
      <c r="I16" s="4" t="s">
        <v>166</v>
      </c>
      <c r="J16" s="4" t="s">
        <v>143</v>
      </c>
      <c r="K16" s="4" t="s">
        <v>144</v>
      </c>
      <c r="L16" s="10" t="s">
        <v>100</v>
      </c>
      <c r="M16" s="4" t="s">
        <v>167</v>
      </c>
      <c r="N16" s="10" t="s">
        <v>102</v>
      </c>
      <c r="O16" s="10"/>
      <c r="P16" s="10"/>
      <c r="Q16" s="10" t="s">
        <v>116</v>
      </c>
      <c r="R16" s="10" t="s">
        <v>117</v>
      </c>
      <c r="S16" s="10" t="s">
        <v>118</v>
      </c>
      <c r="T16" s="10" t="s">
        <v>116</v>
      </c>
      <c r="U16" s="10" t="s">
        <v>117</v>
      </c>
      <c r="V16" s="10" t="s">
        <v>119</v>
      </c>
      <c r="W16" s="4" t="s">
        <v>167</v>
      </c>
      <c r="X16" s="3">
        <v>43658</v>
      </c>
      <c r="Y16" s="3">
        <v>43658</v>
      </c>
      <c r="Z16" s="10">
        <v>9</v>
      </c>
      <c r="AA16" s="16">
        <v>164</v>
      </c>
      <c r="AB16" s="10">
        <v>0</v>
      </c>
      <c r="AC16" s="3">
        <v>43658</v>
      </c>
      <c r="AD16" s="6"/>
      <c r="AE16" s="10">
        <v>9</v>
      </c>
      <c r="AF16" s="6" t="s">
        <v>168</v>
      </c>
      <c r="AG16" s="10" t="s">
        <v>120</v>
      </c>
      <c r="AH16" s="3">
        <v>43742</v>
      </c>
      <c r="AI16" s="3">
        <v>43742</v>
      </c>
    </row>
    <row r="17" spans="1:35" ht="30" x14ac:dyDescent="0.25">
      <c r="A17" s="10">
        <v>2019</v>
      </c>
      <c r="B17" s="3">
        <v>43647</v>
      </c>
      <c r="C17" s="11">
        <v>43738</v>
      </c>
      <c r="D17" s="10" t="s">
        <v>90</v>
      </c>
      <c r="E17" s="10"/>
      <c r="F17" s="4" t="s">
        <v>165</v>
      </c>
      <c r="G17" s="4" t="s">
        <v>165</v>
      </c>
      <c r="H17" s="10" t="s">
        <v>120</v>
      </c>
      <c r="I17" s="4" t="s">
        <v>169</v>
      </c>
      <c r="J17" s="4" t="s">
        <v>170</v>
      </c>
      <c r="K17" s="4" t="s">
        <v>171</v>
      </c>
      <c r="L17" s="10" t="s">
        <v>100</v>
      </c>
      <c r="M17" s="4" t="s">
        <v>167</v>
      </c>
      <c r="N17" s="10" t="s">
        <v>102</v>
      </c>
      <c r="O17" s="10"/>
      <c r="P17" s="10"/>
      <c r="Q17" s="10" t="s">
        <v>116</v>
      </c>
      <c r="R17" s="10" t="s">
        <v>117</v>
      </c>
      <c r="S17" s="10" t="s">
        <v>118</v>
      </c>
      <c r="T17" s="10" t="s">
        <v>116</v>
      </c>
      <c r="U17" s="10" t="s">
        <v>117</v>
      </c>
      <c r="V17" s="10" t="s">
        <v>119</v>
      </c>
      <c r="W17" s="4" t="s">
        <v>167</v>
      </c>
      <c r="X17" s="3">
        <v>43658</v>
      </c>
      <c r="Y17" s="3">
        <v>43658</v>
      </c>
      <c r="Z17" s="10">
        <v>10</v>
      </c>
      <c r="AA17" s="16">
        <v>664</v>
      </c>
      <c r="AB17" s="10">
        <v>0</v>
      </c>
      <c r="AC17" s="3">
        <v>43658</v>
      </c>
      <c r="AD17" s="6"/>
      <c r="AE17" s="10">
        <v>10</v>
      </c>
      <c r="AF17" s="6" t="s">
        <v>172</v>
      </c>
      <c r="AG17" s="10" t="s">
        <v>120</v>
      </c>
      <c r="AH17" s="3">
        <v>43742</v>
      </c>
      <c r="AI17" s="3">
        <v>43742</v>
      </c>
    </row>
    <row r="18" spans="1:35" x14ac:dyDescent="0.25">
      <c r="A18" s="10">
        <v>2019</v>
      </c>
      <c r="B18" s="3">
        <v>43647</v>
      </c>
      <c r="C18" s="11">
        <v>43738</v>
      </c>
      <c r="D18" s="10" t="s">
        <v>90</v>
      </c>
      <c r="E18" s="10"/>
      <c r="F18" s="4" t="s">
        <v>173</v>
      </c>
      <c r="G18" s="4" t="s">
        <v>173</v>
      </c>
      <c r="H18" s="10" t="s">
        <v>174</v>
      </c>
      <c r="I18" s="4" t="s">
        <v>175</v>
      </c>
      <c r="J18" s="4" t="s">
        <v>176</v>
      </c>
      <c r="K18" s="4" t="s">
        <v>177</v>
      </c>
      <c r="L18" s="10" t="s">
        <v>100</v>
      </c>
      <c r="M18" s="4" t="s">
        <v>178</v>
      </c>
      <c r="N18" s="10" t="s">
        <v>102</v>
      </c>
      <c r="O18" s="10"/>
      <c r="P18" s="10"/>
      <c r="Q18" s="10" t="s">
        <v>116</v>
      </c>
      <c r="R18" s="10" t="s">
        <v>117</v>
      </c>
      <c r="S18" s="10" t="s">
        <v>118</v>
      </c>
      <c r="T18" s="10" t="s">
        <v>116</v>
      </c>
      <c r="U18" s="10" t="s">
        <v>117</v>
      </c>
      <c r="V18" s="10" t="s">
        <v>119</v>
      </c>
      <c r="W18" s="4" t="s">
        <v>179</v>
      </c>
      <c r="X18" s="3">
        <v>43665</v>
      </c>
      <c r="Y18" s="3">
        <v>43665</v>
      </c>
      <c r="Z18" s="10">
        <v>11</v>
      </c>
      <c r="AA18" s="16">
        <v>492</v>
      </c>
      <c r="AB18" s="10">
        <v>0</v>
      </c>
      <c r="AC18" s="3">
        <v>43665</v>
      </c>
      <c r="AD18" s="6"/>
      <c r="AE18" s="10">
        <v>11</v>
      </c>
      <c r="AF18" s="6" t="s">
        <v>180</v>
      </c>
      <c r="AG18" s="10" t="s">
        <v>120</v>
      </c>
      <c r="AH18" s="3">
        <v>43742</v>
      </c>
      <c r="AI18" s="3">
        <v>43742</v>
      </c>
    </row>
    <row r="19" spans="1:35" ht="30" x14ac:dyDescent="0.25">
      <c r="A19" s="10">
        <v>2019</v>
      </c>
      <c r="B19" s="3">
        <v>43647</v>
      </c>
      <c r="C19" s="11">
        <v>43738</v>
      </c>
      <c r="D19" s="10" t="s">
        <v>90</v>
      </c>
      <c r="E19" s="10"/>
      <c r="F19" s="4" t="s">
        <v>147</v>
      </c>
      <c r="G19" s="4" t="s">
        <v>147</v>
      </c>
      <c r="H19" s="10" t="s">
        <v>129</v>
      </c>
      <c r="I19" s="4" t="s">
        <v>131</v>
      </c>
      <c r="J19" s="4" t="s">
        <v>132</v>
      </c>
      <c r="K19" s="4" t="s">
        <v>133</v>
      </c>
      <c r="L19" s="10" t="s">
        <v>100</v>
      </c>
      <c r="M19" s="4" t="s">
        <v>159</v>
      </c>
      <c r="N19" s="10" t="s">
        <v>102</v>
      </c>
      <c r="O19" s="10"/>
      <c r="P19" s="10"/>
      <c r="Q19" s="10" t="s">
        <v>116</v>
      </c>
      <c r="R19" s="10" t="s">
        <v>117</v>
      </c>
      <c r="S19" s="10" t="s">
        <v>118</v>
      </c>
      <c r="T19" s="10" t="s">
        <v>116</v>
      </c>
      <c r="U19" s="10" t="s">
        <v>117</v>
      </c>
      <c r="V19" s="10" t="s">
        <v>119</v>
      </c>
      <c r="W19" s="4" t="s">
        <v>160</v>
      </c>
      <c r="X19" s="3">
        <v>43668</v>
      </c>
      <c r="Y19" s="3">
        <v>43668</v>
      </c>
      <c r="Z19" s="10">
        <v>12</v>
      </c>
      <c r="AA19" s="16">
        <v>819</v>
      </c>
      <c r="AB19" s="10">
        <v>0</v>
      </c>
      <c r="AC19" s="3">
        <v>43668</v>
      </c>
      <c r="AD19" s="6"/>
      <c r="AE19" s="10">
        <v>12</v>
      </c>
      <c r="AF19" s="6" t="s">
        <v>181</v>
      </c>
      <c r="AG19" s="10" t="s">
        <v>120</v>
      </c>
      <c r="AH19" s="3">
        <v>43742</v>
      </c>
      <c r="AI19" s="3">
        <v>43742</v>
      </c>
    </row>
    <row r="20" spans="1:35" x14ac:dyDescent="0.25">
      <c r="A20" s="10">
        <v>2019</v>
      </c>
      <c r="B20" s="3">
        <v>43647</v>
      </c>
      <c r="C20" s="11">
        <v>43738</v>
      </c>
      <c r="D20" s="10" t="s">
        <v>90</v>
      </c>
      <c r="E20" s="10"/>
      <c r="F20" s="4" t="s">
        <v>147</v>
      </c>
      <c r="G20" s="4" t="s">
        <v>147</v>
      </c>
      <c r="H20" s="10" t="s">
        <v>129</v>
      </c>
      <c r="I20" s="4" t="s">
        <v>114</v>
      </c>
      <c r="J20" s="4" t="s">
        <v>148</v>
      </c>
      <c r="K20" s="4" t="s">
        <v>115</v>
      </c>
      <c r="L20" s="10" t="s">
        <v>100</v>
      </c>
      <c r="M20" s="4" t="s">
        <v>182</v>
      </c>
      <c r="N20" s="10" t="s">
        <v>102</v>
      </c>
      <c r="O20" s="10"/>
      <c r="P20" s="10"/>
      <c r="Q20" s="10" t="s">
        <v>116</v>
      </c>
      <c r="R20" s="10" t="s">
        <v>117</v>
      </c>
      <c r="S20" s="10" t="s">
        <v>118</v>
      </c>
      <c r="T20" s="10" t="s">
        <v>116</v>
      </c>
      <c r="U20" s="10" t="s">
        <v>117</v>
      </c>
      <c r="V20" s="10" t="s">
        <v>119</v>
      </c>
      <c r="W20" s="4" t="s">
        <v>183</v>
      </c>
      <c r="X20" s="3">
        <v>43676</v>
      </c>
      <c r="Y20" s="3">
        <v>43676</v>
      </c>
      <c r="Z20" s="10">
        <v>13</v>
      </c>
      <c r="AA20" s="16">
        <v>223</v>
      </c>
      <c r="AB20" s="10">
        <v>0</v>
      </c>
      <c r="AC20" s="3">
        <v>43676</v>
      </c>
      <c r="AD20" s="6"/>
      <c r="AE20" s="10">
        <v>13</v>
      </c>
      <c r="AF20" s="6" t="s">
        <v>184</v>
      </c>
      <c r="AG20" s="10" t="s">
        <v>120</v>
      </c>
      <c r="AH20" s="3">
        <v>43742</v>
      </c>
      <c r="AI20" s="3">
        <v>43742</v>
      </c>
    </row>
    <row r="21" spans="1:35" x14ac:dyDescent="0.25">
      <c r="A21" s="10">
        <v>2019</v>
      </c>
      <c r="B21" s="3">
        <v>43647</v>
      </c>
      <c r="C21" s="11">
        <v>43738</v>
      </c>
      <c r="D21" s="10" t="s">
        <v>90</v>
      </c>
      <c r="E21" s="10"/>
      <c r="F21" s="4" t="s">
        <v>185</v>
      </c>
      <c r="G21" s="4" t="s">
        <v>185</v>
      </c>
      <c r="H21" s="10" t="s">
        <v>129</v>
      </c>
      <c r="I21" s="4" t="s">
        <v>186</v>
      </c>
      <c r="J21" s="4" t="s">
        <v>187</v>
      </c>
      <c r="K21" s="4" t="s">
        <v>142</v>
      </c>
      <c r="L21" s="10" t="s">
        <v>100</v>
      </c>
      <c r="M21" s="4" t="s">
        <v>188</v>
      </c>
      <c r="N21" s="10" t="s">
        <v>102</v>
      </c>
      <c r="O21" s="10"/>
      <c r="P21" s="10"/>
      <c r="Q21" s="10" t="s">
        <v>116</v>
      </c>
      <c r="R21" s="10" t="s">
        <v>117</v>
      </c>
      <c r="S21" s="10" t="s">
        <v>118</v>
      </c>
      <c r="T21" s="10" t="s">
        <v>116</v>
      </c>
      <c r="U21" s="10" t="s">
        <v>117</v>
      </c>
      <c r="V21" s="10" t="s">
        <v>119</v>
      </c>
      <c r="W21" s="4" t="s">
        <v>188</v>
      </c>
      <c r="X21" s="3">
        <v>43689</v>
      </c>
      <c r="Y21" s="3">
        <v>43689</v>
      </c>
      <c r="Z21" s="10">
        <v>14</v>
      </c>
      <c r="AA21" s="16">
        <v>1579.01</v>
      </c>
      <c r="AB21" s="10">
        <v>0</v>
      </c>
      <c r="AC21" s="3">
        <v>43689</v>
      </c>
      <c r="AD21" s="6"/>
      <c r="AE21" s="10">
        <v>14</v>
      </c>
      <c r="AF21" s="6" t="s">
        <v>189</v>
      </c>
      <c r="AG21" s="10" t="s">
        <v>120</v>
      </c>
      <c r="AH21" s="3">
        <v>43742</v>
      </c>
      <c r="AI21" s="3">
        <v>43742</v>
      </c>
    </row>
    <row r="22" spans="1:35" x14ac:dyDescent="0.25">
      <c r="A22" s="10">
        <v>2019</v>
      </c>
      <c r="B22" s="3">
        <v>43647</v>
      </c>
      <c r="C22" s="11">
        <v>43738</v>
      </c>
      <c r="D22" s="10" t="s">
        <v>90</v>
      </c>
      <c r="E22" s="10"/>
      <c r="F22" s="4" t="s">
        <v>147</v>
      </c>
      <c r="G22" s="4" t="s">
        <v>147</v>
      </c>
      <c r="H22" s="10" t="s">
        <v>129</v>
      </c>
      <c r="I22" s="4" t="s">
        <v>114</v>
      </c>
      <c r="J22" s="4" t="s">
        <v>148</v>
      </c>
      <c r="K22" s="4" t="s">
        <v>115</v>
      </c>
      <c r="L22" s="10" t="s">
        <v>100</v>
      </c>
      <c r="M22" s="4" t="s">
        <v>190</v>
      </c>
      <c r="N22" s="10" t="s">
        <v>102</v>
      </c>
      <c r="O22" s="10"/>
      <c r="P22" s="10"/>
      <c r="Q22" s="10" t="s">
        <v>116</v>
      </c>
      <c r="R22" s="10" t="s">
        <v>117</v>
      </c>
      <c r="S22" s="10" t="s">
        <v>118</v>
      </c>
      <c r="T22" s="10" t="s">
        <v>116</v>
      </c>
      <c r="U22" s="10" t="s">
        <v>117</v>
      </c>
      <c r="V22" s="10" t="s">
        <v>119</v>
      </c>
      <c r="W22" s="4" t="s">
        <v>183</v>
      </c>
      <c r="X22" s="3">
        <v>43704</v>
      </c>
      <c r="Y22" s="3">
        <v>43704</v>
      </c>
      <c r="Z22" s="10">
        <v>15</v>
      </c>
      <c r="AA22" s="16">
        <v>1968</v>
      </c>
      <c r="AB22" s="10">
        <v>0</v>
      </c>
      <c r="AC22" s="3">
        <v>43704</v>
      </c>
      <c r="AD22" s="6"/>
      <c r="AE22" s="10">
        <v>15</v>
      </c>
      <c r="AF22" s="6" t="s">
        <v>191</v>
      </c>
      <c r="AG22" s="10" t="s">
        <v>120</v>
      </c>
      <c r="AH22" s="3">
        <v>43742</v>
      </c>
      <c r="AI22" s="3">
        <v>43742</v>
      </c>
    </row>
    <row r="23" spans="1:35" ht="30" x14ac:dyDescent="0.25">
      <c r="A23" s="10">
        <v>2019</v>
      </c>
      <c r="B23" s="3">
        <v>43647</v>
      </c>
      <c r="C23" s="11">
        <v>43738</v>
      </c>
      <c r="D23" s="10" t="s">
        <v>90</v>
      </c>
      <c r="E23" s="10"/>
      <c r="F23" s="4" t="s">
        <v>192</v>
      </c>
      <c r="G23" s="4" t="s">
        <v>193</v>
      </c>
      <c r="H23" s="10" t="s">
        <v>129</v>
      </c>
      <c r="I23" s="4" t="s">
        <v>194</v>
      </c>
      <c r="J23" s="4" t="s">
        <v>138</v>
      </c>
      <c r="K23" s="4" t="s">
        <v>145</v>
      </c>
      <c r="L23" s="10" t="s">
        <v>100</v>
      </c>
      <c r="M23" s="4" t="s">
        <v>195</v>
      </c>
      <c r="N23" s="10" t="s">
        <v>102</v>
      </c>
      <c r="O23" s="10"/>
      <c r="P23" s="10"/>
      <c r="Q23" s="10" t="s">
        <v>116</v>
      </c>
      <c r="R23" s="10" t="s">
        <v>117</v>
      </c>
      <c r="S23" s="10" t="s">
        <v>118</v>
      </c>
      <c r="T23" s="10" t="s">
        <v>116</v>
      </c>
      <c r="U23" s="10" t="s">
        <v>117</v>
      </c>
      <c r="V23" s="10" t="s">
        <v>119</v>
      </c>
      <c r="W23" s="4" t="s">
        <v>195</v>
      </c>
      <c r="X23" s="3">
        <v>43685</v>
      </c>
      <c r="Y23" s="3">
        <v>43685</v>
      </c>
      <c r="Z23" s="10">
        <v>16</v>
      </c>
      <c r="AA23" s="16">
        <v>316.95</v>
      </c>
      <c r="AB23" s="10">
        <v>0</v>
      </c>
      <c r="AC23" s="3">
        <v>43685</v>
      </c>
      <c r="AD23" s="6"/>
      <c r="AE23" s="10">
        <v>16</v>
      </c>
      <c r="AF23" s="6" t="s">
        <v>196</v>
      </c>
      <c r="AG23" s="10" t="s">
        <v>120</v>
      </c>
      <c r="AH23" s="3">
        <v>43742</v>
      </c>
      <c r="AI23" s="3">
        <v>43742</v>
      </c>
    </row>
    <row r="24" spans="1:35" ht="30" x14ac:dyDescent="0.25">
      <c r="A24" s="10">
        <v>2019</v>
      </c>
      <c r="B24" s="3">
        <v>43647</v>
      </c>
      <c r="C24" s="11">
        <v>43738</v>
      </c>
      <c r="D24" s="10" t="s">
        <v>90</v>
      </c>
      <c r="E24" s="10"/>
      <c r="F24" s="4" t="s">
        <v>147</v>
      </c>
      <c r="G24" s="4" t="s">
        <v>147</v>
      </c>
      <c r="H24" s="10" t="s">
        <v>129</v>
      </c>
      <c r="I24" s="4" t="s">
        <v>114</v>
      </c>
      <c r="J24" s="4" t="s">
        <v>148</v>
      </c>
      <c r="K24" s="4" t="s">
        <v>115</v>
      </c>
      <c r="L24" s="10" t="s">
        <v>100</v>
      </c>
      <c r="M24" s="4" t="s">
        <v>159</v>
      </c>
      <c r="N24" s="10" t="s">
        <v>102</v>
      </c>
      <c r="O24" s="10"/>
      <c r="P24" s="10"/>
      <c r="Q24" s="10" t="s">
        <v>116</v>
      </c>
      <c r="R24" s="10" t="s">
        <v>117</v>
      </c>
      <c r="S24" s="10" t="s">
        <v>118</v>
      </c>
      <c r="T24" s="10" t="s">
        <v>116</v>
      </c>
      <c r="U24" s="10" t="s">
        <v>117</v>
      </c>
      <c r="V24" s="10" t="s">
        <v>119</v>
      </c>
      <c r="W24" s="4" t="s">
        <v>160</v>
      </c>
      <c r="X24" s="3">
        <v>43679</v>
      </c>
      <c r="Y24" s="3">
        <v>43679</v>
      </c>
      <c r="Z24" s="10">
        <v>17</v>
      </c>
      <c r="AA24" s="16">
        <v>729</v>
      </c>
      <c r="AB24" s="10">
        <v>0</v>
      </c>
      <c r="AC24" s="3">
        <v>43679</v>
      </c>
      <c r="AD24" s="6"/>
      <c r="AE24" s="10">
        <v>17</v>
      </c>
      <c r="AF24" s="6" t="s">
        <v>197</v>
      </c>
      <c r="AG24" s="10" t="s">
        <v>120</v>
      </c>
      <c r="AH24" s="3">
        <v>43742</v>
      </c>
      <c r="AI24" s="3">
        <v>43742</v>
      </c>
    </row>
    <row r="25" spans="1:35" x14ac:dyDescent="0.25">
      <c r="A25" s="10">
        <v>2019</v>
      </c>
      <c r="B25" s="3">
        <v>43647</v>
      </c>
      <c r="C25" s="11">
        <v>43738</v>
      </c>
      <c r="D25" s="10" t="s">
        <v>90</v>
      </c>
      <c r="E25" s="10"/>
      <c r="F25" s="4" t="s">
        <v>147</v>
      </c>
      <c r="G25" s="4" t="s">
        <v>147</v>
      </c>
      <c r="H25" s="10" t="s">
        <v>129</v>
      </c>
      <c r="I25" s="4" t="s">
        <v>114</v>
      </c>
      <c r="J25" s="4" t="s">
        <v>148</v>
      </c>
      <c r="K25" s="4" t="s">
        <v>115</v>
      </c>
      <c r="L25" s="10" t="s">
        <v>100</v>
      </c>
      <c r="M25" s="4" t="s">
        <v>198</v>
      </c>
      <c r="N25" s="10" t="s">
        <v>102</v>
      </c>
      <c r="O25" s="10"/>
      <c r="P25" s="10"/>
      <c r="Q25" s="10" t="s">
        <v>116</v>
      </c>
      <c r="R25" s="10" t="s">
        <v>117</v>
      </c>
      <c r="S25" s="10" t="s">
        <v>118</v>
      </c>
      <c r="T25" s="10" t="s">
        <v>116</v>
      </c>
      <c r="U25" s="10" t="s">
        <v>117</v>
      </c>
      <c r="V25" s="10" t="s">
        <v>199</v>
      </c>
      <c r="W25" s="4" t="s">
        <v>198</v>
      </c>
      <c r="X25" s="3">
        <v>43683</v>
      </c>
      <c r="Y25" s="3">
        <v>43683</v>
      </c>
      <c r="Z25" s="10">
        <v>18</v>
      </c>
      <c r="AA25" s="16">
        <v>395</v>
      </c>
      <c r="AB25" s="10">
        <v>0</v>
      </c>
      <c r="AC25" s="3">
        <v>43683</v>
      </c>
      <c r="AD25" s="6"/>
      <c r="AE25" s="10">
        <v>18</v>
      </c>
      <c r="AF25" s="6" t="s">
        <v>200</v>
      </c>
      <c r="AG25" s="10" t="s">
        <v>120</v>
      </c>
      <c r="AH25" s="3">
        <v>43742</v>
      </c>
      <c r="AI25" s="3">
        <v>43742</v>
      </c>
    </row>
    <row r="26" spans="1:35" x14ac:dyDescent="0.25">
      <c r="A26" s="10">
        <v>2019</v>
      </c>
      <c r="B26" s="3">
        <v>43647</v>
      </c>
      <c r="C26" s="11">
        <v>43738</v>
      </c>
      <c r="D26" s="10" t="s">
        <v>90</v>
      </c>
      <c r="E26" s="10"/>
      <c r="F26" s="4" t="s">
        <v>147</v>
      </c>
      <c r="G26" s="4" t="s">
        <v>147</v>
      </c>
      <c r="H26" s="10" t="s">
        <v>129</v>
      </c>
      <c r="I26" s="4" t="s">
        <v>114</v>
      </c>
      <c r="J26" s="4" t="s">
        <v>148</v>
      </c>
      <c r="K26" s="4" t="s">
        <v>115</v>
      </c>
      <c r="L26" s="10" t="s">
        <v>100</v>
      </c>
      <c r="M26" s="4" t="s">
        <v>201</v>
      </c>
      <c r="N26" s="10" t="s">
        <v>102</v>
      </c>
      <c r="O26" s="10"/>
      <c r="P26" s="10"/>
      <c r="Q26" s="10" t="s">
        <v>116</v>
      </c>
      <c r="R26" s="10" t="s">
        <v>117</v>
      </c>
      <c r="S26" s="10" t="s">
        <v>118</v>
      </c>
      <c r="T26" s="10" t="s">
        <v>116</v>
      </c>
      <c r="U26" s="10" t="s">
        <v>117</v>
      </c>
      <c r="V26" s="10" t="s">
        <v>119</v>
      </c>
      <c r="W26" s="4" t="s">
        <v>201</v>
      </c>
      <c r="X26" s="3">
        <v>43682</v>
      </c>
      <c r="Y26" s="3">
        <v>43682</v>
      </c>
      <c r="Z26" s="10">
        <v>19</v>
      </c>
      <c r="AA26" s="16">
        <v>303</v>
      </c>
      <c r="AB26" s="10">
        <v>0</v>
      </c>
      <c r="AC26" s="3">
        <v>43682</v>
      </c>
      <c r="AD26" s="6"/>
      <c r="AE26" s="10">
        <v>19</v>
      </c>
      <c r="AF26" s="6" t="s">
        <v>202</v>
      </c>
      <c r="AG26" s="10" t="s">
        <v>120</v>
      </c>
      <c r="AH26" s="3">
        <v>43742</v>
      </c>
      <c r="AI26" s="3">
        <v>43742</v>
      </c>
    </row>
    <row r="27" spans="1:35" ht="30" x14ac:dyDescent="0.25">
      <c r="A27" s="10">
        <v>2019</v>
      </c>
      <c r="B27" s="3">
        <v>43647</v>
      </c>
      <c r="C27" s="11">
        <v>43738</v>
      </c>
      <c r="D27" s="10" t="s">
        <v>90</v>
      </c>
      <c r="E27" s="10"/>
      <c r="F27" s="4" t="s">
        <v>147</v>
      </c>
      <c r="G27" s="4" t="s">
        <v>147</v>
      </c>
      <c r="H27" s="10" t="s">
        <v>129</v>
      </c>
      <c r="I27" s="4" t="s">
        <v>114</v>
      </c>
      <c r="J27" s="4" t="s">
        <v>148</v>
      </c>
      <c r="K27" s="4" t="s">
        <v>115</v>
      </c>
      <c r="L27" s="10" t="s">
        <v>100</v>
      </c>
      <c r="M27" s="4" t="s">
        <v>149</v>
      </c>
      <c r="N27" s="10" t="s">
        <v>102</v>
      </c>
      <c r="O27" s="10"/>
      <c r="P27" s="10"/>
      <c r="Q27" s="10" t="s">
        <v>116</v>
      </c>
      <c r="R27" s="10" t="s">
        <v>117</v>
      </c>
      <c r="S27" s="10" t="s">
        <v>118</v>
      </c>
      <c r="T27" s="10" t="s">
        <v>116</v>
      </c>
      <c r="U27" s="10" t="s">
        <v>117</v>
      </c>
      <c r="V27" s="10" t="s">
        <v>119</v>
      </c>
      <c r="W27" s="4" t="s">
        <v>149</v>
      </c>
      <c r="X27" s="3">
        <v>43687</v>
      </c>
      <c r="Y27" s="3">
        <v>43687</v>
      </c>
      <c r="Z27" s="10">
        <v>20</v>
      </c>
      <c r="AA27" s="16">
        <v>387</v>
      </c>
      <c r="AB27" s="10">
        <v>0</v>
      </c>
      <c r="AC27" s="3">
        <v>43687</v>
      </c>
      <c r="AD27" s="6"/>
      <c r="AE27" s="10">
        <v>20</v>
      </c>
      <c r="AF27" s="6" t="s">
        <v>203</v>
      </c>
      <c r="AG27" s="10" t="s">
        <v>120</v>
      </c>
      <c r="AH27" s="3">
        <v>43742</v>
      </c>
      <c r="AI27" s="3">
        <v>43742</v>
      </c>
    </row>
    <row r="28" spans="1:35" x14ac:dyDescent="0.25">
      <c r="A28" s="10">
        <v>2019</v>
      </c>
      <c r="B28" s="3">
        <v>43647</v>
      </c>
      <c r="C28" s="11">
        <v>43738</v>
      </c>
      <c r="D28" s="10" t="s">
        <v>90</v>
      </c>
      <c r="E28" s="10"/>
      <c r="F28" s="4" t="s">
        <v>147</v>
      </c>
      <c r="G28" s="4" t="s">
        <v>147</v>
      </c>
      <c r="H28" s="10" t="s">
        <v>129</v>
      </c>
      <c r="I28" s="4" t="s">
        <v>114</v>
      </c>
      <c r="J28" s="4" t="s">
        <v>148</v>
      </c>
      <c r="K28" s="4" t="s">
        <v>115</v>
      </c>
      <c r="L28" s="10" t="s">
        <v>100</v>
      </c>
      <c r="M28" s="4" t="s">
        <v>204</v>
      </c>
      <c r="N28" s="10" t="s">
        <v>102</v>
      </c>
      <c r="O28" s="10"/>
      <c r="P28" s="10"/>
      <c r="Q28" s="10" t="s">
        <v>116</v>
      </c>
      <c r="R28" s="10" t="s">
        <v>117</v>
      </c>
      <c r="S28" s="10" t="s">
        <v>118</v>
      </c>
      <c r="T28" s="10" t="s">
        <v>116</v>
      </c>
      <c r="U28" s="10" t="s">
        <v>117</v>
      </c>
      <c r="V28" s="10" t="s">
        <v>119</v>
      </c>
      <c r="W28" s="4" t="s">
        <v>178</v>
      </c>
      <c r="X28" s="3">
        <v>43689</v>
      </c>
      <c r="Y28" s="3">
        <v>43689</v>
      </c>
      <c r="Z28" s="10">
        <v>21</v>
      </c>
      <c r="AA28" s="16">
        <v>1478</v>
      </c>
      <c r="AB28" s="10">
        <v>0</v>
      </c>
      <c r="AC28" s="3">
        <v>43689</v>
      </c>
      <c r="AD28" s="6"/>
      <c r="AE28" s="10">
        <v>21</v>
      </c>
      <c r="AF28" s="6" t="s">
        <v>205</v>
      </c>
      <c r="AG28" s="10" t="s">
        <v>120</v>
      </c>
      <c r="AH28" s="3">
        <v>43742</v>
      </c>
      <c r="AI28" s="3">
        <v>43742</v>
      </c>
    </row>
    <row r="29" spans="1:35" ht="30" x14ac:dyDescent="0.25">
      <c r="A29" s="10">
        <v>2019</v>
      </c>
      <c r="B29" s="3">
        <v>43647</v>
      </c>
      <c r="C29" s="11">
        <v>43738</v>
      </c>
      <c r="D29" s="10" t="s">
        <v>90</v>
      </c>
      <c r="E29" s="10"/>
      <c r="F29" s="4" t="s">
        <v>147</v>
      </c>
      <c r="G29" s="4" t="s">
        <v>147</v>
      </c>
      <c r="H29" s="10" t="s">
        <v>129</v>
      </c>
      <c r="I29" s="4" t="s">
        <v>114</v>
      </c>
      <c r="J29" s="4" t="s">
        <v>148</v>
      </c>
      <c r="K29" s="4" t="s">
        <v>115</v>
      </c>
      <c r="L29" s="10" t="s">
        <v>100</v>
      </c>
      <c r="M29" s="4" t="s">
        <v>206</v>
      </c>
      <c r="N29" s="10" t="s">
        <v>102</v>
      </c>
      <c r="O29" s="10"/>
      <c r="P29" s="10"/>
      <c r="Q29" s="10" t="s">
        <v>116</v>
      </c>
      <c r="R29" s="10" t="s">
        <v>117</v>
      </c>
      <c r="S29" s="10" t="s">
        <v>118</v>
      </c>
      <c r="T29" s="10" t="s">
        <v>116</v>
      </c>
      <c r="U29" s="10" t="s">
        <v>117</v>
      </c>
      <c r="V29" s="10" t="s">
        <v>119</v>
      </c>
      <c r="W29" s="4" t="s">
        <v>206</v>
      </c>
      <c r="X29" s="11">
        <v>43678</v>
      </c>
      <c r="Y29" s="3">
        <v>43678</v>
      </c>
      <c r="Z29" s="4">
        <v>22</v>
      </c>
      <c r="AA29" s="16">
        <v>716</v>
      </c>
      <c r="AB29" s="10">
        <v>0</v>
      </c>
      <c r="AC29" s="3">
        <v>43678</v>
      </c>
      <c r="AD29" s="6"/>
      <c r="AE29" s="4">
        <v>22</v>
      </c>
      <c r="AF29" s="6" t="s">
        <v>207</v>
      </c>
      <c r="AG29" s="10" t="s">
        <v>120</v>
      </c>
      <c r="AH29" s="3">
        <v>43742</v>
      </c>
      <c r="AI29" s="3">
        <v>43742</v>
      </c>
    </row>
    <row r="30" spans="1:35" ht="30" x14ac:dyDescent="0.25">
      <c r="A30" s="10">
        <v>2019</v>
      </c>
      <c r="B30" s="3">
        <v>43647</v>
      </c>
      <c r="C30" s="11">
        <v>43738</v>
      </c>
      <c r="D30" s="10" t="s">
        <v>90</v>
      </c>
      <c r="E30" s="10"/>
      <c r="F30" s="4" t="s">
        <v>185</v>
      </c>
      <c r="G30" s="4" t="s">
        <v>185</v>
      </c>
      <c r="H30" s="10" t="s">
        <v>129</v>
      </c>
      <c r="I30" s="4" t="s">
        <v>186</v>
      </c>
      <c r="J30" s="4" t="s">
        <v>187</v>
      </c>
      <c r="K30" s="4" t="s">
        <v>142</v>
      </c>
      <c r="L30" s="10" t="s">
        <v>100</v>
      </c>
      <c r="M30" s="4" t="s">
        <v>208</v>
      </c>
      <c r="N30" s="10" t="s">
        <v>102</v>
      </c>
      <c r="O30" s="10"/>
      <c r="P30" s="10"/>
      <c r="Q30" s="10" t="s">
        <v>116</v>
      </c>
      <c r="R30" s="10" t="s">
        <v>117</v>
      </c>
      <c r="S30" s="10" t="s">
        <v>118</v>
      </c>
      <c r="T30" s="10" t="s">
        <v>116</v>
      </c>
      <c r="U30" s="10" t="s">
        <v>117</v>
      </c>
      <c r="V30" s="10" t="s">
        <v>119</v>
      </c>
      <c r="W30" s="4" t="s">
        <v>208</v>
      </c>
      <c r="X30" s="3">
        <v>43685</v>
      </c>
      <c r="Y30" s="3">
        <v>43685</v>
      </c>
      <c r="Z30" s="10">
        <v>23</v>
      </c>
      <c r="AA30" s="16">
        <v>303.5</v>
      </c>
      <c r="AB30" s="10">
        <v>0</v>
      </c>
      <c r="AC30" s="3">
        <v>43685</v>
      </c>
      <c r="AD30" s="6"/>
      <c r="AE30" s="10">
        <v>23</v>
      </c>
      <c r="AF30" s="6" t="s">
        <v>209</v>
      </c>
      <c r="AG30" s="10" t="s">
        <v>120</v>
      </c>
      <c r="AH30" s="3">
        <v>43742</v>
      </c>
      <c r="AI30" s="3">
        <v>43742</v>
      </c>
    </row>
    <row r="31" spans="1:35" ht="30" x14ac:dyDescent="0.25">
      <c r="A31" s="10">
        <v>2019</v>
      </c>
      <c r="B31" s="3">
        <v>43647</v>
      </c>
      <c r="C31" s="11">
        <v>43738</v>
      </c>
      <c r="D31" s="10" t="s">
        <v>90</v>
      </c>
      <c r="E31" s="10"/>
      <c r="F31" s="4" t="s">
        <v>147</v>
      </c>
      <c r="G31" s="4" t="s">
        <v>147</v>
      </c>
      <c r="H31" s="10" t="s">
        <v>129</v>
      </c>
      <c r="I31" s="4" t="s">
        <v>131</v>
      </c>
      <c r="J31" s="4" t="s">
        <v>132</v>
      </c>
      <c r="K31" s="4" t="s">
        <v>133</v>
      </c>
      <c r="L31" s="10" t="s">
        <v>100</v>
      </c>
      <c r="M31" s="4" t="s">
        <v>210</v>
      </c>
      <c r="N31" s="10" t="s">
        <v>102</v>
      </c>
      <c r="O31" s="10"/>
      <c r="P31" s="10"/>
      <c r="Q31" s="10" t="s">
        <v>116</v>
      </c>
      <c r="R31" s="10" t="s">
        <v>117</v>
      </c>
      <c r="S31" s="10" t="s">
        <v>118</v>
      </c>
      <c r="T31" s="10" t="s">
        <v>116</v>
      </c>
      <c r="U31" s="10" t="s">
        <v>117</v>
      </c>
      <c r="V31" s="10" t="s">
        <v>119</v>
      </c>
      <c r="W31" s="4" t="s">
        <v>210</v>
      </c>
      <c r="X31" s="3">
        <v>43698</v>
      </c>
      <c r="Y31" s="3">
        <v>43698</v>
      </c>
      <c r="Z31" s="10">
        <v>24</v>
      </c>
      <c r="AA31" s="16">
        <v>1693</v>
      </c>
      <c r="AB31" s="10">
        <v>0</v>
      </c>
      <c r="AC31" s="3">
        <v>43698</v>
      </c>
      <c r="AD31" s="6"/>
      <c r="AE31" s="10">
        <v>24</v>
      </c>
      <c r="AF31" s="6" t="s">
        <v>211</v>
      </c>
      <c r="AG31" s="10" t="s">
        <v>120</v>
      </c>
      <c r="AH31" s="3">
        <v>43742</v>
      </c>
      <c r="AI31" s="3">
        <v>43742</v>
      </c>
    </row>
    <row r="32" spans="1:35" ht="30" x14ac:dyDescent="0.25">
      <c r="A32" s="10">
        <v>2019</v>
      </c>
      <c r="B32" s="3">
        <v>43647</v>
      </c>
      <c r="C32" s="11">
        <v>43738</v>
      </c>
      <c r="D32" s="10" t="s">
        <v>90</v>
      </c>
      <c r="E32" s="10"/>
      <c r="F32" s="4" t="s">
        <v>212</v>
      </c>
      <c r="G32" s="4" t="s">
        <v>212</v>
      </c>
      <c r="H32" s="10" t="s">
        <v>213</v>
      </c>
      <c r="I32" s="4" t="s">
        <v>214</v>
      </c>
      <c r="J32" s="4" t="s">
        <v>215</v>
      </c>
      <c r="K32" s="4" t="s">
        <v>216</v>
      </c>
      <c r="L32" s="10" t="s">
        <v>100</v>
      </c>
      <c r="M32" s="4" t="s">
        <v>217</v>
      </c>
      <c r="N32" s="10" t="s">
        <v>102</v>
      </c>
      <c r="O32" s="10"/>
      <c r="P32" s="10"/>
      <c r="Q32" s="10" t="s">
        <v>116</v>
      </c>
      <c r="R32" s="10" t="s">
        <v>117</v>
      </c>
      <c r="S32" s="10" t="s">
        <v>118</v>
      </c>
      <c r="T32" s="10" t="s">
        <v>116</v>
      </c>
      <c r="U32" s="10" t="s">
        <v>117</v>
      </c>
      <c r="V32" s="10" t="s">
        <v>218</v>
      </c>
      <c r="W32" s="4" t="s">
        <v>219</v>
      </c>
      <c r="X32" s="3">
        <v>43690</v>
      </c>
      <c r="Y32" s="3">
        <v>43690</v>
      </c>
      <c r="Z32" s="10">
        <v>25</v>
      </c>
      <c r="AA32" s="16">
        <v>600</v>
      </c>
      <c r="AB32" s="10">
        <v>0</v>
      </c>
      <c r="AC32" s="3">
        <v>43690</v>
      </c>
      <c r="AD32" s="6"/>
      <c r="AE32" s="10">
        <v>25</v>
      </c>
      <c r="AF32" s="6" t="s">
        <v>220</v>
      </c>
      <c r="AG32" s="10" t="s">
        <v>120</v>
      </c>
      <c r="AH32" s="3">
        <v>43742</v>
      </c>
      <c r="AI32" s="3">
        <v>43742</v>
      </c>
    </row>
    <row r="33" spans="1:36" ht="30" x14ac:dyDescent="0.25">
      <c r="A33" s="10">
        <v>2019</v>
      </c>
      <c r="B33" s="3">
        <v>43647</v>
      </c>
      <c r="C33" s="11">
        <v>43738</v>
      </c>
      <c r="D33" s="10" t="s">
        <v>90</v>
      </c>
      <c r="E33" s="10"/>
      <c r="F33" s="4" t="s">
        <v>212</v>
      </c>
      <c r="G33" s="4" t="s">
        <v>212</v>
      </c>
      <c r="H33" s="10" t="s">
        <v>213</v>
      </c>
      <c r="I33" s="4" t="s">
        <v>221</v>
      </c>
      <c r="J33" s="4" t="s">
        <v>127</v>
      </c>
      <c r="K33" s="4" t="s">
        <v>128</v>
      </c>
      <c r="L33" s="10" t="s">
        <v>100</v>
      </c>
      <c r="M33" s="4" t="s">
        <v>136</v>
      </c>
      <c r="N33" s="10" t="s">
        <v>102</v>
      </c>
      <c r="O33" s="10"/>
      <c r="P33" s="10"/>
      <c r="Q33" s="10" t="s">
        <v>116</v>
      </c>
      <c r="R33" s="10" t="s">
        <v>117</v>
      </c>
      <c r="S33" s="10" t="s">
        <v>118</v>
      </c>
      <c r="T33" s="10" t="s">
        <v>116</v>
      </c>
      <c r="U33" s="10" t="s">
        <v>117</v>
      </c>
      <c r="V33" s="10" t="s">
        <v>119</v>
      </c>
      <c r="W33" s="4" t="s">
        <v>222</v>
      </c>
      <c r="X33" s="3">
        <v>43699</v>
      </c>
      <c r="Y33" s="3">
        <v>43699</v>
      </c>
      <c r="Z33" s="10">
        <v>26</v>
      </c>
      <c r="AA33" s="16">
        <v>700</v>
      </c>
      <c r="AB33" s="10">
        <v>0</v>
      </c>
      <c r="AC33" s="3">
        <v>43699</v>
      </c>
      <c r="AD33" s="6"/>
      <c r="AE33" s="10">
        <v>26</v>
      </c>
      <c r="AF33" s="6" t="s">
        <v>223</v>
      </c>
      <c r="AG33" s="10" t="s">
        <v>120</v>
      </c>
      <c r="AH33" s="3">
        <v>43742</v>
      </c>
      <c r="AI33" s="3">
        <v>43742</v>
      </c>
      <c r="AJ33" s="8" t="s">
        <v>130</v>
      </c>
    </row>
    <row r="34" spans="1:36" ht="30" x14ac:dyDescent="0.25">
      <c r="A34" s="10">
        <v>2019</v>
      </c>
      <c r="B34" s="3">
        <v>43647</v>
      </c>
      <c r="C34" s="11">
        <v>43738</v>
      </c>
      <c r="D34" s="10" t="s">
        <v>90</v>
      </c>
      <c r="E34" s="10"/>
      <c r="F34" s="4" t="s">
        <v>212</v>
      </c>
      <c r="G34" s="4" t="s">
        <v>212</v>
      </c>
      <c r="H34" s="10" t="s">
        <v>213</v>
      </c>
      <c r="I34" s="4" t="s">
        <v>221</v>
      </c>
      <c r="J34" s="4" t="s">
        <v>127</v>
      </c>
      <c r="K34" s="4" t="s">
        <v>128</v>
      </c>
      <c r="L34" s="10" t="s">
        <v>100</v>
      </c>
      <c r="M34" s="4"/>
      <c r="N34" s="10" t="s">
        <v>102</v>
      </c>
      <c r="O34" s="10"/>
      <c r="P34" s="10"/>
      <c r="Q34" s="10" t="s">
        <v>116</v>
      </c>
      <c r="R34" s="10" t="s">
        <v>117</v>
      </c>
      <c r="S34" s="10" t="s">
        <v>118</v>
      </c>
      <c r="T34" s="10" t="s">
        <v>116</v>
      </c>
      <c r="U34" s="10" t="s">
        <v>117</v>
      </c>
      <c r="V34" s="10" t="s">
        <v>119</v>
      </c>
      <c r="W34" s="12"/>
      <c r="X34" s="3">
        <v>43680</v>
      </c>
      <c r="Y34" s="3">
        <v>43680</v>
      </c>
      <c r="Z34" s="10">
        <v>27</v>
      </c>
      <c r="AA34" s="16">
        <v>500</v>
      </c>
      <c r="AB34" s="10">
        <v>0</v>
      </c>
      <c r="AC34" s="3">
        <v>43680</v>
      </c>
      <c r="AD34" s="6"/>
      <c r="AE34" s="10">
        <v>27</v>
      </c>
      <c r="AF34" s="6" t="s">
        <v>224</v>
      </c>
      <c r="AG34" s="10" t="s">
        <v>120</v>
      </c>
      <c r="AH34" s="3">
        <v>43742</v>
      </c>
      <c r="AI34" s="3">
        <v>43742</v>
      </c>
    </row>
    <row r="35" spans="1:36" ht="30" x14ac:dyDescent="0.25">
      <c r="A35" s="10">
        <v>2019</v>
      </c>
      <c r="B35" s="3">
        <v>43647</v>
      </c>
      <c r="C35" s="11">
        <v>43738</v>
      </c>
      <c r="D35" s="10" t="s">
        <v>90</v>
      </c>
      <c r="E35" s="10"/>
      <c r="F35" s="4" t="s">
        <v>212</v>
      </c>
      <c r="G35" s="4" t="s">
        <v>212</v>
      </c>
      <c r="H35" s="10" t="s">
        <v>213</v>
      </c>
      <c r="I35" s="4" t="s">
        <v>225</v>
      </c>
      <c r="J35" s="4" t="s">
        <v>226</v>
      </c>
      <c r="K35" s="4" t="s">
        <v>227</v>
      </c>
      <c r="L35" s="10" t="s">
        <v>100</v>
      </c>
      <c r="M35" s="4" t="s">
        <v>228</v>
      </c>
      <c r="N35" s="10" t="s">
        <v>102</v>
      </c>
      <c r="O35" s="10"/>
      <c r="P35" s="10"/>
      <c r="Q35" s="10" t="s">
        <v>116</v>
      </c>
      <c r="R35" s="10" t="s">
        <v>117</v>
      </c>
      <c r="S35" s="10" t="s">
        <v>118</v>
      </c>
      <c r="T35" s="10" t="s">
        <v>116</v>
      </c>
      <c r="U35" s="10" t="s">
        <v>117</v>
      </c>
      <c r="V35" s="10" t="s">
        <v>119</v>
      </c>
      <c r="W35" s="4" t="s">
        <v>228</v>
      </c>
      <c r="X35" s="3">
        <v>43697</v>
      </c>
      <c r="Y35" s="3">
        <v>43697</v>
      </c>
      <c r="Z35" s="10">
        <v>28</v>
      </c>
      <c r="AA35" s="16">
        <v>1100</v>
      </c>
      <c r="AB35" s="10">
        <v>0</v>
      </c>
      <c r="AC35" s="3">
        <v>43697</v>
      </c>
      <c r="AD35" s="6"/>
      <c r="AE35" s="10">
        <v>28</v>
      </c>
      <c r="AF35" s="6" t="s">
        <v>229</v>
      </c>
      <c r="AG35" s="10" t="s">
        <v>120</v>
      </c>
      <c r="AH35" s="3">
        <v>43742</v>
      </c>
      <c r="AI35" s="3">
        <v>43742</v>
      </c>
    </row>
    <row r="36" spans="1:36" ht="30" x14ac:dyDescent="0.25">
      <c r="A36" s="10">
        <v>2019</v>
      </c>
      <c r="B36" s="3">
        <v>43647</v>
      </c>
      <c r="C36" s="11">
        <v>43738</v>
      </c>
      <c r="D36" s="10" t="s">
        <v>90</v>
      </c>
      <c r="E36" s="10"/>
      <c r="F36" s="4" t="s">
        <v>123</v>
      </c>
      <c r="G36" s="4" t="s">
        <v>123</v>
      </c>
      <c r="H36" s="10" t="s">
        <v>124</v>
      </c>
      <c r="I36" s="4" t="s">
        <v>230</v>
      </c>
      <c r="J36" s="4" t="s">
        <v>125</v>
      </c>
      <c r="K36" s="4" t="s">
        <v>126</v>
      </c>
      <c r="L36" s="10" t="s">
        <v>100</v>
      </c>
      <c r="M36" s="4" t="s">
        <v>231</v>
      </c>
      <c r="N36" s="10" t="s">
        <v>102</v>
      </c>
      <c r="O36" s="10"/>
      <c r="P36" s="10"/>
      <c r="Q36" s="10" t="s">
        <v>116</v>
      </c>
      <c r="R36" s="10" t="s">
        <v>117</v>
      </c>
      <c r="S36" s="10" t="s">
        <v>118</v>
      </c>
      <c r="T36" s="10" t="s">
        <v>116</v>
      </c>
      <c r="U36" s="10" t="s">
        <v>117</v>
      </c>
      <c r="V36" s="10" t="s">
        <v>232</v>
      </c>
      <c r="W36" s="4" t="s">
        <v>219</v>
      </c>
      <c r="X36" s="3">
        <v>43690</v>
      </c>
      <c r="Y36" s="3">
        <v>43690</v>
      </c>
      <c r="Z36" s="10">
        <v>29</v>
      </c>
      <c r="AA36" s="16">
        <v>600</v>
      </c>
      <c r="AB36" s="10">
        <v>0</v>
      </c>
      <c r="AC36" s="3">
        <v>43690</v>
      </c>
      <c r="AD36" s="6"/>
      <c r="AE36" s="10">
        <v>29</v>
      </c>
      <c r="AF36" s="6" t="s">
        <v>233</v>
      </c>
      <c r="AG36" s="10" t="s">
        <v>120</v>
      </c>
      <c r="AH36" s="3">
        <v>43742</v>
      </c>
      <c r="AI36" s="3">
        <v>43742</v>
      </c>
    </row>
    <row r="37" spans="1:36" ht="30" x14ac:dyDescent="0.25">
      <c r="A37" s="10">
        <v>2019</v>
      </c>
      <c r="B37" s="3">
        <v>43647</v>
      </c>
      <c r="C37" s="11">
        <v>43738</v>
      </c>
      <c r="D37" s="10" t="s">
        <v>90</v>
      </c>
      <c r="E37" s="10"/>
      <c r="F37" s="4" t="s">
        <v>123</v>
      </c>
      <c r="G37" s="4" t="s">
        <v>123</v>
      </c>
      <c r="H37" s="10" t="s">
        <v>124</v>
      </c>
      <c r="I37" s="4" t="s">
        <v>230</v>
      </c>
      <c r="J37" s="4" t="s">
        <v>125</v>
      </c>
      <c r="K37" s="4" t="s">
        <v>126</v>
      </c>
      <c r="L37" s="10" t="s">
        <v>100</v>
      </c>
      <c r="M37" s="4" t="s">
        <v>234</v>
      </c>
      <c r="N37" s="10" t="s">
        <v>102</v>
      </c>
      <c r="O37" s="10"/>
      <c r="P37" s="10"/>
      <c r="Q37" s="10" t="s">
        <v>116</v>
      </c>
      <c r="R37" s="10" t="s">
        <v>117</v>
      </c>
      <c r="S37" s="10" t="s">
        <v>118</v>
      </c>
      <c r="T37" s="10" t="s">
        <v>116</v>
      </c>
      <c r="U37" s="10" t="s">
        <v>117</v>
      </c>
      <c r="V37" s="10" t="s">
        <v>235</v>
      </c>
      <c r="W37" s="4" t="s">
        <v>234</v>
      </c>
      <c r="X37" s="3">
        <v>43686</v>
      </c>
      <c r="Y37" s="3">
        <v>43686</v>
      </c>
      <c r="Z37" s="10">
        <v>30</v>
      </c>
      <c r="AA37" s="16">
        <v>500</v>
      </c>
      <c r="AB37" s="10">
        <v>0</v>
      </c>
      <c r="AC37" s="3">
        <v>43686</v>
      </c>
      <c r="AD37" s="6"/>
      <c r="AE37" s="10">
        <v>30</v>
      </c>
      <c r="AF37" s="6" t="s">
        <v>236</v>
      </c>
      <c r="AG37" s="10" t="s">
        <v>120</v>
      </c>
      <c r="AH37" s="3">
        <v>43742</v>
      </c>
      <c r="AI37" s="3">
        <v>43742</v>
      </c>
      <c r="AJ37" s="8" t="s">
        <v>134</v>
      </c>
    </row>
    <row r="38" spans="1:36" ht="30" x14ac:dyDescent="0.25">
      <c r="A38" s="10">
        <v>2019</v>
      </c>
      <c r="B38" s="3">
        <v>43647</v>
      </c>
      <c r="C38" s="11">
        <v>43738</v>
      </c>
      <c r="D38" s="10" t="s">
        <v>90</v>
      </c>
      <c r="E38" s="10"/>
      <c r="F38" s="4" t="s">
        <v>173</v>
      </c>
      <c r="G38" s="4" t="s">
        <v>173</v>
      </c>
      <c r="H38" s="10" t="s">
        <v>174</v>
      </c>
      <c r="I38" s="4" t="s">
        <v>175</v>
      </c>
      <c r="J38" s="4" t="s">
        <v>176</v>
      </c>
      <c r="K38" s="4" t="s">
        <v>177</v>
      </c>
      <c r="L38" s="10" t="s">
        <v>100</v>
      </c>
      <c r="M38" s="4" t="s">
        <v>155</v>
      </c>
      <c r="N38" s="10" t="s">
        <v>102</v>
      </c>
      <c r="O38" s="10"/>
      <c r="P38" s="10"/>
      <c r="Q38" s="10" t="s">
        <v>116</v>
      </c>
      <c r="R38" s="10" t="s">
        <v>117</v>
      </c>
      <c r="S38" s="10" t="s">
        <v>118</v>
      </c>
      <c r="T38" s="10" t="s">
        <v>116</v>
      </c>
      <c r="U38" s="10" t="s">
        <v>117</v>
      </c>
      <c r="V38" s="10" t="s">
        <v>119</v>
      </c>
      <c r="W38" s="4" t="s">
        <v>155</v>
      </c>
      <c r="X38" s="3">
        <v>43679</v>
      </c>
      <c r="Y38" s="3">
        <v>43679</v>
      </c>
      <c r="Z38" s="10">
        <v>31</v>
      </c>
      <c r="AA38" s="16">
        <v>572</v>
      </c>
      <c r="AB38" s="10">
        <v>0</v>
      </c>
      <c r="AC38" s="3">
        <v>43679</v>
      </c>
      <c r="AD38" s="6"/>
      <c r="AE38" s="10">
        <v>31</v>
      </c>
      <c r="AF38" s="6" t="s">
        <v>237</v>
      </c>
      <c r="AG38" s="10" t="s">
        <v>120</v>
      </c>
      <c r="AH38" s="3">
        <v>43742</v>
      </c>
      <c r="AI38" s="3">
        <v>43742</v>
      </c>
      <c r="AJ38" s="8" t="s">
        <v>135</v>
      </c>
    </row>
    <row r="39" spans="1:36" ht="30" x14ac:dyDescent="0.25">
      <c r="A39" s="10">
        <v>2019</v>
      </c>
      <c r="B39" s="3">
        <v>43647</v>
      </c>
      <c r="C39" s="11">
        <v>43738</v>
      </c>
      <c r="D39" s="10" t="s">
        <v>90</v>
      </c>
      <c r="E39" s="10"/>
      <c r="F39" s="4" t="s">
        <v>173</v>
      </c>
      <c r="G39" s="4" t="s">
        <v>173</v>
      </c>
      <c r="H39" s="10" t="s">
        <v>174</v>
      </c>
      <c r="I39" s="4" t="s">
        <v>175</v>
      </c>
      <c r="J39" s="4" t="s">
        <v>176</v>
      </c>
      <c r="K39" s="4" t="s">
        <v>177</v>
      </c>
      <c r="L39" s="10" t="s">
        <v>100</v>
      </c>
      <c r="M39" s="4" t="s">
        <v>155</v>
      </c>
      <c r="N39" s="10" t="s">
        <v>102</v>
      </c>
      <c r="O39" s="10"/>
      <c r="P39" s="10"/>
      <c r="Q39" s="10" t="s">
        <v>116</v>
      </c>
      <c r="R39" s="10" t="s">
        <v>117</v>
      </c>
      <c r="S39" s="10" t="s">
        <v>118</v>
      </c>
      <c r="T39" s="10" t="s">
        <v>116</v>
      </c>
      <c r="U39" s="10" t="s">
        <v>117</v>
      </c>
      <c r="V39" s="10" t="s">
        <v>119</v>
      </c>
      <c r="W39" s="4" t="s">
        <v>155</v>
      </c>
      <c r="X39" s="3">
        <v>43682</v>
      </c>
      <c r="Y39" s="3">
        <v>43682</v>
      </c>
      <c r="Z39" s="10">
        <v>32</v>
      </c>
      <c r="AA39" s="16">
        <v>600</v>
      </c>
      <c r="AB39" s="10">
        <v>0</v>
      </c>
      <c r="AC39" s="3">
        <v>43682</v>
      </c>
      <c r="AD39" s="6"/>
      <c r="AE39" s="10">
        <v>32</v>
      </c>
      <c r="AF39" s="6" t="s">
        <v>238</v>
      </c>
      <c r="AG39" s="10" t="s">
        <v>120</v>
      </c>
      <c r="AH39" s="3">
        <v>43742</v>
      </c>
      <c r="AI39" s="3">
        <v>43742</v>
      </c>
    </row>
    <row r="40" spans="1:36" ht="30" x14ac:dyDescent="0.25">
      <c r="A40" s="10">
        <v>2019</v>
      </c>
      <c r="B40" s="3">
        <v>43647</v>
      </c>
      <c r="C40" s="11">
        <v>43738</v>
      </c>
      <c r="D40" s="10" t="s">
        <v>90</v>
      </c>
      <c r="E40" s="10"/>
      <c r="F40" s="4" t="s">
        <v>173</v>
      </c>
      <c r="G40" s="4" t="s">
        <v>173</v>
      </c>
      <c r="H40" s="10" t="s">
        <v>174</v>
      </c>
      <c r="I40" s="4" t="s">
        <v>175</v>
      </c>
      <c r="J40" s="4" t="s">
        <v>176</v>
      </c>
      <c r="K40" s="4" t="s">
        <v>177</v>
      </c>
      <c r="L40" s="10" t="s">
        <v>100</v>
      </c>
      <c r="M40" s="4" t="s">
        <v>239</v>
      </c>
      <c r="N40" s="10" t="s">
        <v>102</v>
      </c>
      <c r="O40" s="10"/>
      <c r="P40" s="10"/>
      <c r="Q40" s="10" t="s">
        <v>116</v>
      </c>
      <c r="R40" s="10" t="s">
        <v>117</v>
      </c>
      <c r="S40" s="10" t="s">
        <v>118</v>
      </c>
      <c r="T40" s="10" t="s">
        <v>116</v>
      </c>
      <c r="U40" s="10" t="s">
        <v>117</v>
      </c>
      <c r="V40" s="10" t="s">
        <v>140</v>
      </c>
      <c r="W40" s="4" t="s">
        <v>240</v>
      </c>
      <c r="X40" s="3">
        <v>43697</v>
      </c>
      <c r="Y40" s="3">
        <v>43697</v>
      </c>
      <c r="Z40" s="10">
        <v>33</v>
      </c>
      <c r="AA40" s="16">
        <v>169.5</v>
      </c>
      <c r="AB40" s="10">
        <v>0</v>
      </c>
      <c r="AC40" s="3">
        <v>43697</v>
      </c>
      <c r="AD40" s="6"/>
      <c r="AE40" s="10">
        <v>33</v>
      </c>
      <c r="AF40" s="6" t="s">
        <v>241</v>
      </c>
      <c r="AG40" s="10" t="s">
        <v>120</v>
      </c>
      <c r="AH40" s="3">
        <v>43742</v>
      </c>
      <c r="AI40" s="3">
        <v>43742</v>
      </c>
    </row>
    <row r="41" spans="1:36" x14ac:dyDescent="0.25">
      <c r="A41" s="10">
        <v>2019</v>
      </c>
      <c r="B41" s="3">
        <v>43647</v>
      </c>
      <c r="C41" s="11">
        <v>43738</v>
      </c>
      <c r="D41" s="10" t="s">
        <v>90</v>
      </c>
      <c r="E41" s="10"/>
      <c r="F41" s="4" t="s">
        <v>173</v>
      </c>
      <c r="G41" s="4" t="s">
        <v>173</v>
      </c>
      <c r="H41" s="10" t="s">
        <v>174</v>
      </c>
      <c r="I41" s="4" t="s">
        <v>175</v>
      </c>
      <c r="J41" s="4" t="s">
        <v>176</v>
      </c>
      <c r="K41" s="4" t="s">
        <v>177</v>
      </c>
      <c r="L41" s="10" t="s">
        <v>100</v>
      </c>
      <c r="M41" s="4" t="s">
        <v>242</v>
      </c>
      <c r="N41" s="10" t="s">
        <v>102</v>
      </c>
      <c r="O41" s="10"/>
      <c r="P41" s="10"/>
      <c r="Q41" s="10" t="s">
        <v>116</v>
      </c>
      <c r="R41" s="10" t="s">
        <v>117</v>
      </c>
      <c r="S41" s="10" t="s">
        <v>118</v>
      </c>
      <c r="T41" s="10" t="s">
        <v>116</v>
      </c>
      <c r="U41" s="10" t="s">
        <v>117</v>
      </c>
      <c r="V41" s="10" t="s">
        <v>119</v>
      </c>
      <c r="W41" s="4" t="s">
        <v>178</v>
      </c>
      <c r="X41" s="3">
        <v>43699</v>
      </c>
      <c r="Y41" s="3">
        <v>43699</v>
      </c>
      <c r="Z41" s="10">
        <v>34</v>
      </c>
      <c r="AA41" s="16">
        <v>750</v>
      </c>
      <c r="AB41" s="10">
        <v>0</v>
      </c>
      <c r="AC41" s="3">
        <v>43699</v>
      </c>
      <c r="AD41" s="6"/>
      <c r="AE41" s="10">
        <v>34</v>
      </c>
      <c r="AF41" s="6" t="s">
        <v>243</v>
      </c>
      <c r="AG41" s="10" t="s">
        <v>120</v>
      </c>
      <c r="AH41" s="3">
        <v>43742</v>
      </c>
      <c r="AI41" s="3">
        <v>43742</v>
      </c>
      <c r="AJ41" s="8" t="s">
        <v>137</v>
      </c>
    </row>
    <row r="42" spans="1:36" ht="30" x14ac:dyDescent="0.25">
      <c r="A42" s="10">
        <v>2019</v>
      </c>
      <c r="B42" s="3">
        <v>43647</v>
      </c>
      <c r="C42" s="11">
        <v>43738</v>
      </c>
      <c r="D42" s="10" t="s">
        <v>90</v>
      </c>
      <c r="E42" s="10"/>
      <c r="F42" s="4" t="s">
        <v>123</v>
      </c>
      <c r="G42" s="4" t="s">
        <v>123</v>
      </c>
      <c r="H42" s="10" t="s">
        <v>124</v>
      </c>
      <c r="I42" s="4" t="s">
        <v>230</v>
      </c>
      <c r="J42" s="4" t="s">
        <v>125</v>
      </c>
      <c r="K42" s="4" t="s">
        <v>126</v>
      </c>
      <c r="L42" s="10" t="s">
        <v>100</v>
      </c>
      <c r="M42" s="4" t="s">
        <v>244</v>
      </c>
      <c r="N42" s="10" t="s">
        <v>102</v>
      </c>
      <c r="O42" s="10"/>
      <c r="P42" s="10"/>
      <c r="Q42" s="10" t="s">
        <v>116</v>
      </c>
      <c r="R42" s="10" t="s">
        <v>117</v>
      </c>
      <c r="S42" s="10" t="s">
        <v>118</v>
      </c>
      <c r="T42" s="10" t="s">
        <v>116</v>
      </c>
      <c r="U42" s="10" t="s">
        <v>117</v>
      </c>
      <c r="V42" s="10" t="s">
        <v>119</v>
      </c>
      <c r="W42" s="4" t="s">
        <v>245</v>
      </c>
      <c r="X42" s="3">
        <v>43647</v>
      </c>
      <c r="Y42" s="3">
        <v>43647</v>
      </c>
      <c r="Z42" s="10">
        <v>35</v>
      </c>
      <c r="AA42" s="16">
        <v>920</v>
      </c>
      <c r="AB42" s="10">
        <v>0</v>
      </c>
      <c r="AC42" s="3">
        <v>43647</v>
      </c>
      <c r="AD42" s="6"/>
      <c r="AE42" s="10">
        <v>35</v>
      </c>
      <c r="AF42" s="6" t="s">
        <v>246</v>
      </c>
      <c r="AG42" s="10" t="s">
        <v>120</v>
      </c>
      <c r="AH42" s="3">
        <v>43742</v>
      </c>
      <c r="AI42" s="3">
        <v>43742</v>
      </c>
      <c r="AJ42" s="8" t="s">
        <v>139</v>
      </c>
    </row>
    <row r="43" spans="1:36" ht="30" x14ac:dyDescent="0.25">
      <c r="A43" s="13">
        <v>2019</v>
      </c>
      <c r="B43" s="3">
        <v>43647</v>
      </c>
      <c r="C43" s="11">
        <v>43738</v>
      </c>
      <c r="D43" s="10" t="s">
        <v>90</v>
      </c>
      <c r="E43" s="10"/>
      <c r="F43" s="4" t="s">
        <v>123</v>
      </c>
      <c r="G43" s="4" t="s">
        <v>123</v>
      </c>
      <c r="H43" s="10" t="s">
        <v>124</v>
      </c>
      <c r="I43" s="4" t="s">
        <v>230</v>
      </c>
      <c r="J43" s="4" t="s">
        <v>125</v>
      </c>
      <c r="K43" s="4" t="s">
        <v>126</v>
      </c>
      <c r="L43" s="10" t="s">
        <v>100</v>
      </c>
      <c r="M43" s="4" t="s">
        <v>247</v>
      </c>
      <c r="N43" s="10" t="s">
        <v>102</v>
      </c>
      <c r="O43" s="10"/>
      <c r="P43" s="10"/>
      <c r="Q43" s="10" t="s">
        <v>116</v>
      </c>
      <c r="R43" s="10" t="s">
        <v>117</v>
      </c>
      <c r="S43" s="10" t="s">
        <v>118</v>
      </c>
      <c r="T43" s="10" t="s">
        <v>116</v>
      </c>
      <c r="U43" s="10" t="s">
        <v>117</v>
      </c>
      <c r="V43" s="10" t="s">
        <v>119</v>
      </c>
      <c r="W43" s="4" t="s">
        <v>247</v>
      </c>
      <c r="X43" s="3">
        <v>43663</v>
      </c>
      <c r="Y43" s="3">
        <v>43663</v>
      </c>
      <c r="Z43" s="10">
        <v>36</v>
      </c>
      <c r="AA43" s="16">
        <v>640</v>
      </c>
      <c r="AB43" s="10">
        <v>0</v>
      </c>
      <c r="AC43" s="3">
        <v>43663</v>
      </c>
      <c r="AD43" s="6"/>
      <c r="AE43" s="10">
        <v>36</v>
      </c>
      <c r="AF43" s="6" t="s">
        <v>248</v>
      </c>
      <c r="AG43" s="10" t="s">
        <v>120</v>
      </c>
      <c r="AH43" s="3">
        <v>43742</v>
      </c>
      <c r="AI43" s="3">
        <v>43742</v>
      </c>
    </row>
    <row r="44" spans="1:36" ht="30" x14ac:dyDescent="0.25">
      <c r="A44" s="10">
        <v>2019</v>
      </c>
      <c r="B44" s="3">
        <v>43647</v>
      </c>
      <c r="C44" s="11">
        <v>43738</v>
      </c>
      <c r="D44" s="10" t="s">
        <v>90</v>
      </c>
      <c r="E44" s="10"/>
      <c r="F44" s="4" t="s">
        <v>165</v>
      </c>
      <c r="G44" s="4" t="s">
        <v>165</v>
      </c>
      <c r="H44" s="10" t="s">
        <v>120</v>
      </c>
      <c r="I44" s="4" t="s">
        <v>166</v>
      </c>
      <c r="J44" s="4" t="s">
        <v>143</v>
      </c>
      <c r="K44" s="4" t="s">
        <v>144</v>
      </c>
      <c r="L44" s="10" t="s">
        <v>100</v>
      </c>
      <c r="M44" s="4" t="s">
        <v>249</v>
      </c>
      <c r="N44" s="10" t="s">
        <v>102</v>
      </c>
      <c r="O44" s="10"/>
      <c r="P44" s="10"/>
      <c r="Q44" s="10" t="s">
        <v>116</v>
      </c>
      <c r="R44" s="10" t="s">
        <v>117</v>
      </c>
      <c r="S44" s="10" t="s">
        <v>118</v>
      </c>
      <c r="T44" s="10" t="s">
        <v>116</v>
      </c>
      <c r="U44" s="10" t="s">
        <v>117</v>
      </c>
      <c r="V44" s="10" t="s">
        <v>119</v>
      </c>
      <c r="W44" s="4" t="s">
        <v>249</v>
      </c>
      <c r="X44" s="14">
        <v>43700</v>
      </c>
      <c r="Y44" s="3">
        <v>43700</v>
      </c>
      <c r="Z44" s="10">
        <v>37</v>
      </c>
      <c r="AA44" s="16">
        <v>180</v>
      </c>
      <c r="AB44" s="10">
        <v>0</v>
      </c>
      <c r="AC44" s="3">
        <v>43700</v>
      </c>
      <c r="AD44" s="6"/>
      <c r="AE44" s="10">
        <v>37</v>
      </c>
      <c r="AF44" s="6" t="s">
        <v>250</v>
      </c>
      <c r="AG44" s="10" t="s">
        <v>120</v>
      </c>
      <c r="AH44" s="3">
        <v>43742</v>
      </c>
      <c r="AI44" s="3">
        <v>43742</v>
      </c>
    </row>
    <row r="45" spans="1:36" ht="30" x14ac:dyDescent="0.25">
      <c r="A45" s="10">
        <v>2019</v>
      </c>
      <c r="B45" s="3">
        <v>43647</v>
      </c>
      <c r="C45" s="11">
        <v>43738</v>
      </c>
      <c r="D45" s="10" t="s">
        <v>90</v>
      </c>
      <c r="E45" s="10"/>
      <c r="F45" s="4" t="s">
        <v>173</v>
      </c>
      <c r="G45" s="4" t="s">
        <v>173</v>
      </c>
      <c r="H45" s="10" t="s">
        <v>174</v>
      </c>
      <c r="I45" s="4" t="s">
        <v>175</v>
      </c>
      <c r="J45" s="4" t="s">
        <v>176</v>
      </c>
      <c r="K45" s="4" t="s">
        <v>177</v>
      </c>
      <c r="L45" s="10" t="s">
        <v>100</v>
      </c>
      <c r="M45" s="4" t="s">
        <v>155</v>
      </c>
      <c r="N45" s="10" t="s">
        <v>102</v>
      </c>
      <c r="O45" s="10"/>
      <c r="P45" s="10"/>
      <c r="Q45" s="10" t="s">
        <v>116</v>
      </c>
      <c r="R45" s="10" t="s">
        <v>117</v>
      </c>
      <c r="S45" s="10" t="s">
        <v>118</v>
      </c>
      <c r="T45" s="10" t="s">
        <v>116</v>
      </c>
      <c r="U45" s="10" t="s">
        <v>117</v>
      </c>
      <c r="V45" s="10" t="s">
        <v>119</v>
      </c>
      <c r="W45" s="4" t="s">
        <v>155</v>
      </c>
      <c r="X45" s="3">
        <v>43710</v>
      </c>
      <c r="Y45" s="3">
        <v>43710</v>
      </c>
      <c r="Z45" s="10">
        <v>38</v>
      </c>
      <c r="AA45" s="16">
        <v>750</v>
      </c>
      <c r="AB45" s="10">
        <v>0</v>
      </c>
      <c r="AC45" s="3">
        <v>43710</v>
      </c>
      <c r="AD45" s="6"/>
      <c r="AE45" s="10">
        <v>38</v>
      </c>
      <c r="AF45" s="6" t="s">
        <v>251</v>
      </c>
      <c r="AG45" s="10" t="s">
        <v>120</v>
      </c>
      <c r="AH45" s="3">
        <v>43742</v>
      </c>
      <c r="AI45" s="3">
        <v>43742</v>
      </c>
    </row>
    <row r="46" spans="1:36" ht="30" x14ac:dyDescent="0.25">
      <c r="A46" s="10">
        <v>2019</v>
      </c>
      <c r="B46" s="3">
        <v>43647</v>
      </c>
      <c r="C46" s="11">
        <v>43738</v>
      </c>
      <c r="D46" s="10" t="s">
        <v>90</v>
      </c>
      <c r="E46" s="10"/>
      <c r="F46" s="4" t="s">
        <v>173</v>
      </c>
      <c r="G46" s="4" t="s">
        <v>173</v>
      </c>
      <c r="H46" s="10" t="s">
        <v>174</v>
      </c>
      <c r="I46" s="4" t="s">
        <v>175</v>
      </c>
      <c r="J46" s="4" t="s">
        <v>176</v>
      </c>
      <c r="K46" s="4" t="s">
        <v>177</v>
      </c>
      <c r="L46" s="10" t="s">
        <v>100</v>
      </c>
      <c r="M46" s="4" t="s">
        <v>155</v>
      </c>
      <c r="N46" s="10" t="s">
        <v>102</v>
      </c>
      <c r="O46" s="10"/>
      <c r="P46" s="10"/>
      <c r="Q46" s="10" t="s">
        <v>116</v>
      </c>
      <c r="R46" s="10" t="s">
        <v>117</v>
      </c>
      <c r="S46" s="10" t="s">
        <v>118</v>
      </c>
      <c r="T46" s="10" t="s">
        <v>116</v>
      </c>
      <c r="U46" s="10" t="s">
        <v>117</v>
      </c>
      <c r="V46" s="10" t="s">
        <v>119</v>
      </c>
      <c r="W46" s="4" t="s">
        <v>155</v>
      </c>
      <c r="X46" s="3">
        <v>43717</v>
      </c>
      <c r="Y46" s="3">
        <v>43717</v>
      </c>
      <c r="Z46" s="10">
        <v>39</v>
      </c>
      <c r="AA46" s="16">
        <v>675</v>
      </c>
      <c r="AB46" s="10">
        <v>0</v>
      </c>
      <c r="AC46" s="3">
        <v>43717</v>
      </c>
      <c r="AD46" s="6"/>
      <c r="AE46" s="10">
        <v>39</v>
      </c>
      <c r="AF46" s="6" t="s">
        <v>252</v>
      </c>
      <c r="AG46" s="10" t="s">
        <v>120</v>
      </c>
      <c r="AH46" s="3">
        <v>43742</v>
      </c>
      <c r="AI46" s="3">
        <v>43742</v>
      </c>
      <c r="AJ46" s="8" t="s">
        <v>141</v>
      </c>
    </row>
    <row r="47" spans="1:36" ht="30" x14ac:dyDescent="0.25">
      <c r="A47" s="10">
        <v>2019</v>
      </c>
      <c r="B47" s="3">
        <v>43647</v>
      </c>
      <c r="C47" s="11">
        <v>43738</v>
      </c>
      <c r="D47" s="10" t="s">
        <v>90</v>
      </c>
      <c r="E47" s="10"/>
      <c r="F47" s="4" t="s">
        <v>173</v>
      </c>
      <c r="G47" s="4" t="s">
        <v>173</v>
      </c>
      <c r="H47" s="10" t="s">
        <v>174</v>
      </c>
      <c r="I47" s="4" t="s">
        <v>175</v>
      </c>
      <c r="J47" s="4" t="s">
        <v>176</v>
      </c>
      <c r="K47" s="4" t="s">
        <v>177</v>
      </c>
      <c r="L47" s="10" t="s">
        <v>100</v>
      </c>
      <c r="M47" s="4" t="s">
        <v>155</v>
      </c>
      <c r="N47" s="10" t="s">
        <v>102</v>
      </c>
      <c r="O47" s="10"/>
      <c r="P47" s="10"/>
      <c r="Q47" s="10" t="s">
        <v>116</v>
      </c>
      <c r="R47" s="10" t="s">
        <v>117</v>
      </c>
      <c r="S47" s="10" t="s">
        <v>118</v>
      </c>
      <c r="T47" s="10" t="s">
        <v>116</v>
      </c>
      <c r="U47" s="10" t="s">
        <v>117</v>
      </c>
      <c r="V47" s="10" t="s">
        <v>119</v>
      </c>
      <c r="W47" s="4" t="s">
        <v>155</v>
      </c>
      <c r="X47" s="3">
        <v>43719</v>
      </c>
      <c r="Y47" s="3">
        <v>43719</v>
      </c>
      <c r="Z47" s="10">
        <v>40</v>
      </c>
      <c r="AA47" s="16">
        <v>639</v>
      </c>
      <c r="AB47" s="10">
        <v>0</v>
      </c>
      <c r="AC47" s="3">
        <v>43719</v>
      </c>
      <c r="AD47" s="6"/>
      <c r="AE47" s="10">
        <v>40</v>
      </c>
      <c r="AF47" s="6" t="s">
        <v>253</v>
      </c>
      <c r="AG47" s="10" t="s">
        <v>120</v>
      </c>
      <c r="AH47" s="3">
        <v>43742</v>
      </c>
      <c r="AI47" s="3">
        <v>43742</v>
      </c>
    </row>
    <row r="48" spans="1:36" ht="30" x14ac:dyDescent="0.25">
      <c r="A48" s="10">
        <v>2019</v>
      </c>
      <c r="B48" s="3">
        <v>43647</v>
      </c>
      <c r="C48" s="11">
        <v>43738</v>
      </c>
      <c r="D48" s="10" t="s">
        <v>90</v>
      </c>
      <c r="E48" s="10"/>
      <c r="F48" s="4" t="s">
        <v>173</v>
      </c>
      <c r="G48" s="4" t="s">
        <v>173</v>
      </c>
      <c r="H48" s="10" t="s">
        <v>174</v>
      </c>
      <c r="I48" s="4" t="s">
        <v>175</v>
      </c>
      <c r="J48" s="4" t="s">
        <v>176</v>
      </c>
      <c r="K48" s="4" t="s">
        <v>177</v>
      </c>
      <c r="L48" s="10" t="s">
        <v>100</v>
      </c>
      <c r="M48" s="4" t="s">
        <v>155</v>
      </c>
      <c r="N48" s="10" t="s">
        <v>102</v>
      </c>
      <c r="O48" s="10"/>
      <c r="P48" s="10"/>
      <c r="Q48" s="10" t="s">
        <v>116</v>
      </c>
      <c r="R48" s="10" t="s">
        <v>117</v>
      </c>
      <c r="S48" s="10" t="s">
        <v>118</v>
      </c>
      <c r="T48" s="10" t="s">
        <v>116</v>
      </c>
      <c r="U48" s="10" t="s">
        <v>117</v>
      </c>
      <c r="V48" s="10" t="s">
        <v>119</v>
      </c>
      <c r="W48" s="4" t="s">
        <v>155</v>
      </c>
      <c r="X48" s="3">
        <v>43714</v>
      </c>
      <c r="Y48" s="3">
        <v>43714</v>
      </c>
      <c r="Z48" s="10">
        <v>41</v>
      </c>
      <c r="AA48" s="16">
        <v>750</v>
      </c>
      <c r="AB48" s="10">
        <v>0</v>
      </c>
      <c r="AC48" s="3">
        <v>43714</v>
      </c>
      <c r="AD48" s="6"/>
      <c r="AE48" s="10">
        <v>41</v>
      </c>
      <c r="AF48" s="6" t="s">
        <v>254</v>
      </c>
      <c r="AG48" s="10" t="s">
        <v>120</v>
      </c>
      <c r="AH48" s="3">
        <v>43742</v>
      </c>
      <c r="AI48" s="3">
        <v>43742</v>
      </c>
    </row>
    <row r="49" spans="1:35" ht="30" x14ac:dyDescent="0.25">
      <c r="A49" s="10">
        <v>2019</v>
      </c>
      <c r="B49" s="3">
        <v>43647</v>
      </c>
      <c r="C49" s="11">
        <v>43738</v>
      </c>
      <c r="D49" s="10" t="s">
        <v>90</v>
      </c>
      <c r="E49" s="10"/>
      <c r="F49" s="4" t="s">
        <v>123</v>
      </c>
      <c r="G49" s="4" t="s">
        <v>123</v>
      </c>
      <c r="H49" s="10" t="s">
        <v>124</v>
      </c>
      <c r="I49" s="4" t="s">
        <v>230</v>
      </c>
      <c r="J49" s="4" t="s">
        <v>125</v>
      </c>
      <c r="K49" s="4" t="s">
        <v>126</v>
      </c>
      <c r="L49" s="10" t="s">
        <v>100</v>
      </c>
      <c r="M49" s="4"/>
      <c r="N49" s="10" t="s">
        <v>102</v>
      </c>
      <c r="O49" s="10"/>
      <c r="P49" s="10"/>
      <c r="Q49" s="10" t="s">
        <v>116</v>
      </c>
      <c r="R49" s="10" t="s">
        <v>117</v>
      </c>
      <c r="S49" s="10" t="s">
        <v>118</v>
      </c>
      <c r="T49" s="10" t="s">
        <v>116</v>
      </c>
      <c r="U49" s="10" t="s">
        <v>117</v>
      </c>
      <c r="V49" s="10" t="s">
        <v>119</v>
      </c>
      <c r="W49" s="4"/>
      <c r="X49" s="3">
        <v>43706</v>
      </c>
      <c r="Y49" s="3">
        <v>43706</v>
      </c>
      <c r="Z49" s="10">
        <v>42</v>
      </c>
      <c r="AA49" s="16">
        <v>940</v>
      </c>
      <c r="AB49" s="10">
        <v>0</v>
      </c>
      <c r="AC49" s="3">
        <v>43706</v>
      </c>
      <c r="AD49" s="6"/>
      <c r="AE49" s="10">
        <v>42</v>
      </c>
      <c r="AF49" s="6" t="s">
        <v>255</v>
      </c>
      <c r="AG49" s="10" t="s">
        <v>120</v>
      </c>
      <c r="AH49" s="3">
        <v>43742</v>
      </c>
      <c r="AI49" s="3">
        <v>43742</v>
      </c>
    </row>
    <row r="50" spans="1:35" ht="27.75" customHeight="1" x14ac:dyDescent="0.25">
      <c r="A50" s="10">
        <v>2019</v>
      </c>
      <c r="B50" s="3">
        <v>43647</v>
      </c>
      <c r="C50" s="11">
        <v>43738</v>
      </c>
      <c r="D50" s="10" t="s">
        <v>90</v>
      </c>
      <c r="E50" s="10"/>
      <c r="F50" s="15" t="s">
        <v>256</v>
      </c>
      <c r="G50" s="15" t="s">
        <v>257</v>
      </c>
      <c r="H50" s="10" t="s">
        <v>258</v>
      </c>
      <c r="I50" s="4" t="s">
        <v>259</v>
      </c>
      <c r="J50" s="4" t="s">
        <v>260</v>
      </c>
      <c r="K50" s="4" t="s">
        <v>121</v>
      </c>
      <c r="L50" s="10" t="s">
        <v>100</v>
      </c>
      <c r="M50" s="4" t="s">
        <v>261</v>
      </c>
      <c r="N50" s="10" t="s">
        <v>102</v>
      </c>
      <c r="O50" s="10"/>
      <c r="P50" s="10"/>
      <c r="Q50" s="10" t="s">
        <v>116</v>
      </c>
      <c r="R50" s="10" t="s">
        <v>117</v>
      </c>
      <c r="S50" s="10" t="s">
        <v>118</v>
      </c>
      <c r="T50" s="10" t="s">
        <v>116</v>
      </c>
      <c r="U50" s="10" t="s">
        <v>117</v>
      </c>
      <c r="V50" s="10" t="s">
        <v>119</v>
      </c>
      <c r="W50" s="4" t="s">
        <v>261</v>
      </c>
      <c r="X50" s="3">
        <v>43733</v>
      </c>
      <c r="Y50" s="3">
        <v>43733</v>
      </c>
      <c r="Z50" s="10">
        <v>43</v>
      </c>
      <c r="AA50" s="16">
        <f>669+82</f>
        <v>751</v>
      </c>
      <c r="AB50" s="10">
        <v>0</v>
      </c>
      <c r="AC50" s="3">
        <v>43702</v>
      </c>
      <c r="AD50" s="6"/>
      <c r="AE50" s="10">
        <v>43</v>
      </c>
      <c r="AF50" s="6" t="s">
        <v>262</v>
      </c>
      <c r="AG50" s="10" t="s">
        <v>120</v>
      </c>
      <c r="AH50" s="3">
        <v>43742</v>
      </c>
      <c r="AI50" s="3">
        <v>43742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4 L16:L133" xr:uid="{00000000-0002-0000-0000-000001000000}">
      <formula1>Hidden_211</formula1>
    </dataValidation>
    <dataValidation type="list" allowBlank="1" showErrorMessage="1" sqref="D8:D133" xr:uid="{00000000-0002-0000-0000-000000000000}">
      <formula1>Hidden_13</formula1>
    </dataValidation>
    <dataValidation type="list" allowBlank="1" showErrorMessage="1" sqref="N8:N133" xr:uid="{00000000-0002-0000-0000-000002000000}">
      <formula1>Hidden_313</formula1>
    </dataValidation>
  </dataValidations>
  <hyperlinks>
    <hyperlink ref="AF8" r:id="rId1" xr:uid="{EBAA9A52-9FE7-4A14-AAB4-3EA112F5FBB0}"/>
    <hyperlink ref="AF9" r:id="rId2" xr:uid="{CDAE887F-B1EC-4898-BFEA-FEEB41733375}"/>
    <hyperlink ref="AF10" r:id="rId3" xr:uid="{74DABDA8-CB17-4DEC-8C7C-C881814B8A0A}"/>
    <hyperlink ref="AF11" r:id="rId4" xr:uid="{874BFF50-309B-4100-930A-F0B125758300}"/>
    <hyperlink ref="AF12" r:id="rId5" xr:uid="{A9DDEE5A-5680-4348-833E-6C5915255C4E}"/>
    <hyperlink ref="AF13" r:id="rId6" xr:uid="{D71087B3-6B87-4C76-B5C4-14DA36A154BD}"/>
    <hyperlink ref="AF14" r:id="rId7" xr:uid="{3667E514-5808-4A8F-86B1-157A45976681}"/>
    <hyperlink ref="AF15" r:id="rId8" xr:uid="{2719448A-CBD8-4804-81C4-C036E397703F}"/>
    <hyperlink ref="AF16" r:id="rId9" xr:uid="{3C7EC0A0-7E7E-42EA-8CC8-B2B66C71EBD9}"/>
    <hyperlink ref="AF17" r:id="rId10" xr:uid="{6C49865B-788E-4BF2-AE72-A6B50FA387B5}"/>
    <hyperlink ref="AF18" r:id="rId11" xr:uid="{7EC0CD4F-3414-4D57-8942-346204B8A90D}"/>
    <hyperlink ref="AF50" r:id="rId12" xr:uid="{8FE830EC-C46D-4755-8945-CF42E199B077}"/>
    <hyperlink ref="AF46" r:id="rId13" xr:uid="{337DF290-17A3-4B60-BC65-C36C61868BAD}"/>
    <hyperlink ref="AF49" r:id="rId14" xr:uid="{DC90B877-941B-45A5-9BB5-7779C8340E0D}"/>
    <hyperlink ref="AF44" r:id="rId15" xr:uid="{9AA419B3-D438-4DA8-A841-034DAAA73CAD}"/>
    <hyperlink ref="AF47" r:id="rId16" xr:uid="{59A635D0-BF32-4779-BEBD-15260AE72C8B}"/>
    <hyperlink ref="AF45" r:id="rId17" xr:uid="{52A2CCDF-B66E-4CC8-8F6C-262B811FDD10}"/>
    <hyperlink ref="AF48" r:id="rId18" xr:uid="{255BCAD7-E3D1-4EEC-9073-2960E3B7F6F5}"/>
    <hyperlink ref="AF32" r:id="rId19" xr:uid="{8C9B8505-A26A-4563-8741-C98E8FBB047A}"/>
    <hyperlink ref="AF34" r:id="rId20" xr:uid="{A13284AB-91C7-4FE6-9028-B99567F2DBC4}"/>
    <hyperlink ref="AF36" r:id="rId21" xr:uid="{FBA42D49-1215-422A-8AE3-F5025203DC9C}"/>
    <hyperlink ref="AF38" r:id="rId22" xr:uid="{AE6EC2AF-D7A8-4EEE-91B5-7B8C4DE34985}"/>
    <hyperlink ref="AF40" r:id="rId23" xr:uid="{189050AC-E281-4DED-AAFC-F1B09CE43D61}"/>
    <hyperlink ref="AF42" r:id="rId24" xr:uid="{8775B56A-6799-4717-A9C1-24EDF3D670BC}"/>
    <hyperlink ref="AF33" r:id="rId25" xr:uid="{7C4F6CDB-A486-4004-A459-D7027A29D6A3}"/>
    <hyperlink ref="AF35" r:id="rId26" xr:uid="{DA56269D-E693-4499-9F2F-3255A6399DE6}"/>
    <hyperlink ref="AF37" r:id="rId27" xr:uid="{C5FE4D81-DCB9-46FD-84F2-B9CC0640FD55}"/>
    <hyperlink ref="AF39" r:id="rId28" xr:uid="{1A73E0B1-37FF-41B9-AF3D-DFF3DA66A121}"/>
    <hyperlink ref="AF41" r:id="rId29" xr:uid="{29EA254A-7E4C-4C3B-A6E8-5F9742413D94}"/>
    <hyperlink ref="AF43" r:id="rId30" xr:uid="{D5A6D8F5-E950-4B68-B90A-C74332D7ED63}"/>
    <hyperlink ref="AF26" r:id="rId31" xr:uid="{103200E3-903A-4333-ABD4-C565FDEA9902}"/>
    <hyperlink ref="AF23" r:id="rId32" xr:uid="{65BC5724-E921-4D15-915D-8AE66B7492C4}"/>
    <hyperlink ref="AF28" r:id="rId33" xr:uid="{3F194BBE-8856-406E-91AE-B4A1EB443505}"/>
    <hyperlink ref="AF25" r:id="rId34" xr:uid="{9267FF70-80E9-44B1-BBA9-32FD0E214A49}"/>
    <hyperlink ref="AF22" r:id="rId35" xr:uid="{90FCDBF6-429F-4392-AF54-92FBFF546C69}"/>
    <hyperlink ref="AF27" r:id="rId36" xr:uid="{4D67FDB9-B064-4501-8894-911FB31075A2}"/>
    <hyperlink ref="AF19" r:id="rId37" xr:uid="{F3850712-92A2-4312-B22F-AC57D038E721}"/>
    <hyperlink ref="AF31" r:id="rId38" xr:uid="{5D90A13A-DD3E-42BC-BEF4-08BB619B7633}"/>
    <hyperlink ref="AF29" r:id="rId39" xr:uid="{BA835C85-C7A9-4C15-82B9-06C31F88F323}"/>
    <hyperlink ref="AF24" r:id="rId40" xr:uid="{13A534E4-7535-4471-8F4B-D8803D7EE652}"/>
    <hyperlink ref="AF21" r:id="rId41" xr:uid="{ACBBC232-E393-40C3-BD92-544731C61FAB}"/>
    <hyperlink ref="AF20" r:id="rId42" xr:uid="{0B74EB25-B78E-4616-9FEB-5FF73422FDE3}"/>
    <hyperlink ref="AF30" r:id="rId43" xr:uid="{6F2C6A15-C9E6-40E2-A049-41620AAA5461}"/>
  </hyperlinks>
  <pageMargins left="0.7" right="0.7" top="0.75" bottom="0.75" header="0.3" footer="0.3"/>
  <pageSetup paperSize="9" orientation="portrait" horizontalDpi="0" verticalDpi="0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6"/>
  <sheetViews>
    <sheetView tabSelected="1" topLeftCell="C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10">
        <v>1</v>
      </c>
      <c r="B4" s="10">
        <v>37501</v>
      </c>
      <c r="C4" s="10" t="s">
        <v>113</v>
      </c>
      <c r="D4" s="16">
        <v>211</v>
      </c>
    </row>
    <row r="5" spans="1:4" x14ac:dyDescent="0.25">
      <c r="A5" s="10">
        <v>2</v>
      </c>
      <c r="B5" s="10">
        <v>37501</v>
      </c>
      <c r="C5" s="10" t="s">
        <v>113</v>
      </c>
      <c r="D5" s="16">
        <v>1242</v>
      </c>
    </row>
    <row r="6" spans="1:4" x14ac:dyDescent="0.25">
      <c r="A6" s="10">
        <v>3</v>
      </c>
      <c r="B6" s="10">
        <v>37501</v>
      </c>
      <c r="C6" s="10" t="s">
        <v>113</v>
      </c>
      <c r="D6" s="16">
        <v>809</v>
      </c>
    </row>
    <row r="7" spans="1:4" x14ac:dyDescent="0.25">
      <c r="A7" s="10">
        <v>4</v>
      </c>
      <c r="B7" s="10">
        <v>37501</v>
      </c>
      <c r="C7" s="10" t="s">
        <v>113</v>
      </c>
      <c r="D7" s="16">
        <v>516</v>
      </c>
    </row>
    <row r="8" spans="1:4" x14ac:dyDescent="0.25">
      <c r="A8" s="10">
        <v>5</v>
      </c>
      <c r="B8" s="10">
        <v>37501</v>
      </c>
      <c r="C8" s="10" t="s">
        <v>113</v>
      </c>
      <c r="D8" s="16">
        <v>1008</v>
      </c>
    </row>
    <row r="9" spans="1:4" x14ac:dyDescent="0.25">
      <c r="A9" s="10">
        <v>6</v>
      </c>
      <c r="B9" s="10">
        <v>37501</v>
      </c>
      <c r="C9" s="10" t="s">
        <v>113</v>
      </c>
      <c r="D9" s="16">
        <v>613</v>
      </c>
    </row>
    <row r="10" spans="1:4" x14ac:dyDescent="0.25">
      <c r="A10" s="10">
        <v>7</v>
      </c>
      <c r="B10" s="10">
        <v>37501</v>
      </c>
      <c r="C10" s="10" t="s">
        <v>113</v>
      </c>
      <c r="D10" s="16">
        <v>1276</v>
      </c>
    </row>
    <row r="11" spans="1:4" x14ac:dyDescent="0.25">
      <c r="A11" s="10">
        <v>8</v>
      </c>
      <c r="B11" s="10">
        <v>37501</v>
      </c>
      <c r="C11" s="10" t="s">
        <v>113</v>
      </c>
      <c r="D11" s="16">
        <v>833</v>
      </c>
    </row>
    <row r="12" spans="1:4" x14ac:dyDescent="0.25">
      <c r="A12" s="10">
        <v>9</v>
      </c>
      <c r="B12" s="10">
        <v>37501</v>
      </c>
      <c r="C12" s="10" t="s">
        <v>113</v>
      </c>
      <c r="D12" s="16">
        <v>164</v>
      </c>
    </row>
    <row r="13" spans="1:4" x14ac:dyDescent="0.25">
      <c r="A13" s="10">
        <v>10</v>
      </c>
      <c r="B13" s="10">
        <v>37501</v>
      </c>
      <c r="C13" s="10" t="s">
        <v>113</v>
      </c>
      <c r="D13" s="16">
        <v>664</v>
      </c>
    </row>
    <row r="14" spans="1:4" x14ac:dyDescent="0.25">
      <c r="A14" s="10">
        <v>11</v>
      </c>
      <c r="B14" s="10">
        <v>37501</v>
      </c>
      <c r="C14" s="10" t="s">
        <v>113</v>
      </c>
      <c r="D14" s="16">
        <v>492</v>
      </c>
    </row>
    <row r="15" spans="1:4" x14ac:dyDescent="0.25">
      <c r="A15" s="10">
        <v>12</v>
      </c>
      <c r="B15" s="10">
        <v>37501</v>
      </c>
      <c r="C15" s="10" t="s">
        <v>113</v>
      </c>
      <c r="D15" s="16">
        <v>819</v>
      </c>
    </row>
    <row r="16" spans="1:4" x14ac:dyDescent="0.25">
      <c r="A16" s="10">
        <v>13</v>
      </c>
      <c r="B16" s="10">
        <v>37501</v>
      </c>
      <c r="C16" s="10" t="s">
        <v>113</v>
      </c>
      <c r="D16" s="16">
        <v>223</v>
      </c>
    </row>
    <row r="17" spans="1:4" x14ac:dyDescent="0.25">
      <c r="A17" s="10">
        <v>14</v>
      </c>
      <c r="B17" s="10">
        <v>37501</v>
      </c>
      <c r="C17" s="10" t="s">
        <v>113</v>
      </c>
      <c r="D17" s="16">
        <v>1579.01</v>
      </c>
    </row>
    <row r="18" spans="1:4" x14ac:dyDescent="0.25">
      <c r="A18" s="10">
        <v>15</v>
      </c>
      <c r="B18" s="10">
        <v>37501</v>
      </c>
      <c r="C18" s="10" t="s">
        <v>113</v>
      </c>
      <c r="D18" s="16">
        <v>1968</v>
      </c>
    </row>
    <row r="19" spans="1:4" x14ac:dyDescent="0.25">
      <c r="A19" s="10">
        <v>16</v>
      </c>
      <c r="B19" s="10">
        <v>37501</v>
      </c>
      <c r="C19" s="10" t="s">
        <v>113</v>
      </c>
      <c r="D19" s="16">
        <v>316.95</v>
      </c>
    </row>
    <row r="20" spans="1:4" x14ac:dyDescent="0.25">
      <c r="A20" s="10">
        <v>17</v>
      </c>
      <c r="B20" s="10">
        <v>37501</v>
      </c>
      <c r="C20" s="10" t="s">
        <v>113</v>
      </c>
      <c r="D20" s="16">
        <v>729</v>
      </c>
    </row>
    <row r="21" spans="1:4" x14ac:dyDescent="0.25">
      <c r="A21" s="10">
        <v>18</v>
      </c>
      <c r="B21" s="10">
        <v>37501</v>
      </c>
      <c r="C21" s="10" t="s">
        <v>113</v>
      </c>
      <c r="D21" s="16">
        <v>395</v>
      </c>
    </row>
    <row r="22" spans="1:4" x14ac:dyDescent="0.25">
      <c r="A22" s="10">
        <v>19</v>
      </c>
      <c r="B22" s="10">
        <v>37501</v>
      </c>
      <c r="C22" s="10" t="s">
        <v>113</v>
      </c>
      <c r="D22" s="16">
        <v>303</v>
      </c>
    </row>
    <row r="23" spans="1:4" x14ac:dyDescent="0.25">
      <c r="A23" s="10">
        <v>20</v>
      </c>
      <c r="B23" s="10">
        <v>37501</v>
      </c>
      <c r="C23" s="10" t="s">
        <v>113</v>
      </c>
      <c r="D23" s="16">
        <v>387</v>
      </c>
    </row>
    <row r="24" spans="1:4" x14ac:dyDescent="0.25">
      <c r="A24" s="10">
        <v>21</v>
      </c>
      <c r="B24" s="10">
        <v>37501</v>
      </c>
      <c r="C24" s="10" t="s">
        <v>113</v>
      </c>
      <c r="D24" s="16">
        <v>1478</v>
      </c>
    </row>
    <row r="25" spans="1:4" x14ac:dyDescent="0.25">
      <c r="A25" s="10">
        <v>22</v>
      </c>
      <c r="B25" s="10">
        <v>37501</v>
      </c>
      <c r="C25" s="10" t="s">
        <v>113</v>
      </c>
      <c r="D25" s="16">
        <v>716</v>
      </c>
    </row>
    <row r="26" spans="1:4" x14ac:dyDescent="0.25">
      <c r="A26" s="10">
        <v>23</v>
      </c>
      <c r="B26" s="10">
        <v>37501</v>
      </c>
      <c r="C26" s="10" t="s">
        <v>113</v>
      </c>
      <c r="D26" s="16">
        <v>303.5</v>
      </c>
    </row>
    <row r="27" spans="1:4" x14ac:dyDescent="0.25">
      <c r="A27" s="10">
        <v>24</v>
      </c>
      <c r="B27" s="10">
        <v>37501</v>
      </c>
      <c r="C27" s="10" t="s">
        <v>113</v>
      </c>
      <c r="D27" s="16">
        <v>1693</v>
      </c>
    </row>
    <row r="28" spans="1:4" x14ac:dyDescent="0.25">
      <c r="A28" s="10">
        <v>25</v>
      </c>
      <c r="B28" s="10">
        <v>37501</v>
      </c>
      <c r="C28" s="10" t="s">
        <v>113</v>
      </c>
      <c r="D28" s="16">
        <v>600</v>
      </c>
    </row>
    <row r="29" spans="1:4" x14ac:dyDescent="0.25">
      <c r="A29" s="10">
        <v>26</v>
      </c>
      <c r="B29" s="10">
        <v>37501</v>
      </c>
      <c r="C29" s="10" t="s">
        <v>113</v>
      </c>
      <c r="D29" s="16">
        <v>700</v>
      </c>
    </row>
    <row r="30" spans="1:4" x14ac:dyDescent="0.25">
      <c r="A30" s="10">
        <v>27</v>
      </c>
      <c r="B30" s="10">
        <v>37501</v>
      </c>
      <c r="C30" s="10" t="s">
        <v>113</v>
      </c>
      <c r="D30" s="16">
        <v>500</v>
      </c>
    </row>
    <row r="31" spans="1:4" x14ac:dyDescent="0.25">
      <c r="A31" s="10">
        <v>28</v>
      </c>
      <c r="B31" s="10">
        <v>37501</v>
      </c>
      <c r="C31" s="10" t="s">
        <v>113</v>
      </c>
      <c r="D31" s="16">
        <v>1100</v>
      </c>
    </row>
    <row r="32" spans="1:4" x14ac:dyDescent="0.25">
      <c r="A32" s="10">
        <v>29</v>
      </c>
      <c r="B32" s="10">
        <v>37501</v>
      </c>
      <c r="C32" s="10" t="s">
        <v>113</v>
      </c>
      <c r="D32" s="16">
        <v>600</v>
      </c>
    </row>
    <row r="33" spans="1:4" x14ac:dyDescent="0.25">
      <c r="A33" s="10">
        <v>30</v>
      </c>
      <c r="B33" s="10">
        <v>37501</v>
      </c>
      <c r="C33" s="10" t="s">
        <v>113</v>
      </c>
      <c r="D33" s="16">
        <v>500</v>
      </c>
    </row>
    <row r="34" spans="1:4" x14ac:dyDescent="0.25">
      <c r="A34" s="10">
        <v>31</v>
      </c>
      <c r="B34" s="10">
        <v>37501</v>
      </c>
      <c r="C34" s="10" t="s">
        <v>113</v>
      </c>
      <c r="D34" s="16">
        <v>572</v>
      </c>
    </row>
    <row r="35" spans="1:4" x14ac:dyDescent="0.25">
      <c r="A35" s="10">
        <v>32</v>
      </c>
      <c r="B35" s="10">
        <v>37501</v>
      </c>
      <c r="C35" s="10" t="s">
        <v>113</v>
      </c>
      <c r="D35" s="16">
        <v>600</v>
      </c>
    </row>
    <row r="36" spans="1:4" x14ac:dyDescent="0.25">
      <c r="A36" s="10">
        <v>33</v>
      </c>
      <c r="B36" s="10">
        <v>37501</v>
      </c>
      <c r="C36" s="10" t="s">
        <v>113</v>
      </c>
      <c r="D36" s="16">
        <v>169.5</v>
      </c>
    </row>
    <row r="37" spans="1:4" x14ac:dyDescent="0.25">
      <c r="A37" s="10">
        <v>34</v>
      </c>
      <c r="B37" s="10">
        <v>37501</v>
      </c>
      <c r="C37" s="10" t="s">
        <v>113</v>
      </c>
      <c r="D37" s="16">
        <v>750</v>
      </c>
    </row>
    <row r="38" spans="1:4" x14ac:dyDescent="0.25">
      <c r="A38" s="10">
        <v>35</v>
      </c>
      <c r="B38" s="10">
        <v>37501</v>
      </c>
      <c r="C38" s="10" t="s">
        <v>113</v>
      </c>
      <c r="D38" s="16">
        <v>920</v>
      </c>
    </row>
    <row r="39" spans="1:4" x14ac:dyDescent="0.25">
      <c r="A39" s="10">
        <v>36</v>
      </c>
      <c r="B39" s="10">
        <v>37501</v>
      </c>
      <c r="C39" s="10" t="s">
        <v>113</v>
      </c>
      <c r="D39" s="16">
        <v>640</v>
      </c>
    </row>
    <row r="40" spans="1:4" x14ac:dyDescent="0.25">
      <c r="A40" s="10">
        <v>37</v>
      </c>
      <c r="B40" s="10">
        <v>37501</v>
      </c>
      <c r="C40" s="10" t="s">
        <v>113</v>
      </c>
      <c r="D40" s="16">
        <v>180</v>
      </c>
    </row>
    <row r="41" spans="1:4" x14ac:dyDescent="0.25">
      <c r="A41" s="10">
        <v>38</v>
      </c>
      <c r="B41" s="10">
        <v>37501</v>
      </c>
      <c r="C41" s="10" t="s">
        <v>113</v>
      </c>
      <c r="D41" s="16">
        <v>750</v>
      </c>
    </row>
    <row r="42" spans="1:4" x14ac:dyDescent="0.25">
      <c r="A42" s="10">
        <v>39</v>
      </c>
      <c r="B42" s="10">
        <v>37501</v>
      </c>
      <c r="C42" s="10" t="s">
        <v>113</v>
      </c>
      <c r="D42" s="16">
        <v>675</v>
      </c>
    </row>
    <row r="43" spans="1:4" x14ac:dyDescent="0.25">
      <c r="A43" s="10">
        <v>40</v>
      </c>
      <c r="B43" s="10">
        <v>37501</v>
      </c>
      <c r="C43" s="10" t="s">
        <v>113</v>
      </c>
      <c r="D43" s="16">
        <v>639</v>
      </c>
    </row>
    <row r="44" spans="1:4" x14ac:dyDescent="0.25">
      <c r="A44" s="10">
        <v>41</v>
      </c>
      <c r="B44" s="10">
        <v>37501</v>
      </c>
      <c r="C44" s="10" t="s">
        <v>113</v>
      </c>
      <c r="D44" s="16">
        <v>750</v>
      </c>
    </row>
    <row r="45" spans="1:4" x14ac:dyDescent="0.25">
      <c r="A45" s="10">
        <v>42</v>
      </c>
      <c r="B45" s="10">
        <v>37501</v>
      </c>
      <c r="C45" s="10" t="s">
        <v>113</v>
      </c>
      <c r="D45" s="16">
        <v>940</v>
      </c>
    </row>
    <row r="46" spans="1:4" x14ac:dyDescent="0.25">
      <c r="A46" s="10">
        <v>43</v>
      </c>
      <c r="B46" s="10">
        <v>37501</v>
      </c>
      <c r="C46" s="10" t="s">
        <v>113</v>
      </c>
      <c r="D46" s="16">
        <f>669+82</f>
        <v>751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5.140625" style="5" customWidth="1"/>
  </cols>
  <sheetData>
    <row r="1" spans="1:2" hidden="1" x14ac:dyDescent="0.25">
      <c r="B1" s="5" t="s">
        <v>13</v>
      </c>
    </row>
    <row r="2" spans="1:2" hidden="1" x14ac:dyDescent="0.25">
      <c r="B2" s="5" t="s">
        <v>111</v>
      </c>
    </row>
    <row r="3" spans="1:2" x14ac:dyDescent="0.25">
      <c r="A3" s="1" t="s">
        <v>107</v>
      </c>
      <c r="B3" s="7" t="s">
        <v>112</v>
      </c>
    </row>
    <row r="4" spans="1:2" x14ac:dyDescent="0.25">
      <c r="A4" s="10">
        <v>1</v>
      </c>
      <c r="B4" s="6" t="s">
        <v>150</v>
      </c>
    </row>
    <row r="5" spans="1:2" x14ac:dyDescent="0.25">
      <c r="A5" s="10">
        <v>2</v>
      </c>
      <c r="B5" s="6" t="s">
        <v>152</v>
      </c>
    </row>
    <row r="6" spans="1:2" x14ac:dyDescent="0.25">
      <c r="A6" s="10">
        <v>3</v>
      </c>
      <c r="B6" s="6" t="s">
        <v>154</v>
      </c>
    </row>
    <row r="7" spans="1:2" x14ac:dyDescent="0.25">
      <c r="A7" s="10">
        <v>4</v>
      </c>
      <c r="B7" s="6" t="s">
        <v>156</v>
      </c>
    </row>
    <row r="8" spans="1:2" x14ac:dyDescent="0.25">
      <c r="A8" s="10">
        <v>5</v>
      </c>
      <c r="B8" s="6" t="s">
        <v>158</v>
      </c>
    </row>
    <row r="9" spans="1:2" x14ac:dyDescent="0.25">
      <c r="A9" s="10">
        <v>6</v>
      </c>
      <c r="B9" s="6" t="s">
        <v>161</v>
      </c>
    </row>
    <row r="10" spans="1:2" x14ac:dyDescent="0.25">
      <c r="A10" s="10">
        <v>7</v>
      </c>
      <c r="B10" s="6" t="s">
        <v>162</v>
      </c>
    </row>
    <row r="11" spans="1:2" x14ac:dyDescent="0.25">
      <c r="A11" s="10">
        <v>8</v>
      </c>
      <c r="B11" s="6" t="s">
        <v>164</v>
      </c>
    </row>
    <row r="12" spans="1:2" x14ac:dyDescent="0.25">
      <c r="A12" s="10">
        <v>9</v>
      </c>
      <c r="B12" s="6" t="s">
        <v>168</v>
      </c>
    </row>
    <row r="13" spans="1:2" x14ac:dyDescent="0.25">
      <c r="A13" s="10">
        <v>10</v>
      </c>
      <c r="B13" s="6" t="s">
        <v>172</v>
      </c>
    </row>
    <row r="14" spans="1:2" x14ac:dyDescent="0.25">
      <c r="A14" s="10">
        <v>11</v>
      </c>
      <c r="B14" s="6" t="s">
        <v>180</v>
      </c>
    </row>
    <row r="15" spans="1:2" x14ac:dyDescent="0.25">
      <c r="A15" s="10">
        <v>12</v>
      </c>
      <c r="B15" s="6" t="s">
        <v>181</v>
      </c>
    </row>
    <row r="16" spans="1:2" x14ac:dyDescent="0.25">
      <c r="A16" s="10">
        <v>13</v>
      </c>
      <c r="B16" s="6" t="s">
        <v>184</v>
      </c>
    </row>
    <row r="17" spans="1:2" x14ac:dyDescent="0.25">
      <c r="A17" s="10">
        <v>14</v>
      </c>
      <c r="B17" s="6" t="s">
        <v>189</v>
      </c>
    </row>
    <row r="18" spans="1:2" x14ac:dyDescent="0.25">
      <c r="A18" s="10">
        <v>15</v>
      </c>
      <c r="B18" s="6" t="s">
        <v>191</v>
      </c>
    </row>
    <row r="19" spans="1:2" x14ac:dyDescent="0.25">
      <c r="A19" s="10">
        <v>16</v>
      </c>
      <c r="B19" s="6" t="s">
        <v>196</v>
      </c>
    </row>
    <row r="20" spans="1:2" x14ac:dyDescent="0.25">
      <c r="A20" s="10">
        <v>17</v>
      </c>
      <c r="B20" s="6" t="s">
        <v>197</v>
      </c>
    </row>
    <row r="21" spans="1:2" x14ac:dyDescent="0.25">
      <c r="A21" s="10">
        <v>18</v>
      </c>
      <c r="B21" s="6" t="s">
        <v>200</v>
      </c>
    </row>
    <row r="22" spans="1:2" x14ac:dyDescent="0.25">
      <c r="A22" s="10">
        <v>19</v>
      </c>
      <c r="B22" s="6" t="s">
        <v>202</v>
      </c>
    </row>
    <row r="23" spans="1:2" x14ac:dyDescent="0.25">
      <c r="A23" s="10">
        <v>20</v>
      </c>
      <c r="B23" s="6" t="s">
        <v>203</v>
      </c>
    </row>
    <row r="24" spans="1:2" x14ac:dyDescent="0.25">
      <c r="A24" s="10">
        <v>21</v>
      </c>
      <c r="B24" s="6" t="s">
        <v>205</v>
      </c>
    </row>
    <row r="25" spans="1:2" x14ac:dyDescent="0.25">
      <c r="A25" s="4">
        <v>22</v>
      </c>
      <c r="B25" s="6" t="s">
        <v>207</v>
      </c>
    </row>
    <row r="26" spans="1:2" x14ac:dyDescent="0.25">
      <c r="A26" s="10">
        <v>23</v>
      </c>
      <c r="B26" s="6" t="s">
        <v>209</v>
      </c>
    </row>
    <row r="27" spans="1:2" x14ac:dyDescent="0.25">
      <c r="A27" s="10">
        <v>24</v>
      </c>
      <c r="B27" s="6" t="s">
        <v>211</v>
      </c>
    </row>
    <row r="28" spans="1:2" x14ac:dyDescent="0.25">
      <c r="A28" s="10">
        <v>25</v>
      </c>
      <c r="B28" s="6" t="s">
        <v>220</v>
      </c>
    </row>
    <row r="29" spans="1:2" x14ac:dyDescent="0.25">
      <c r="A29" s="10">
        <v>26</v>
      </c>
      <c r="B29" s="6" t="s">
        <v>223</v>
      </c>
    </row>
    <row r="30" spans="1:2" x14ac:dyDescent="0.25">
      <c r="A30" s="10">
        <v>27</v>
      </c>
      <c r="B30" s="6" t="s">
        <v>224</v>
      </c>
    </row>
    <row r="31" spans="1:2" x14ac:dyDescent="0.25">
      <c r="A31" s="10">
        <v>28</v>
      </c>
      <c r="B31" s="6" t="s">
        <v>229</v>
      </c>
    </row>
    <row r="32" spans="1:2" x14ac:dyDescent="0.25">
      <c r="A32" s="10">
        <v>29</v>
      </c>
      <c r="B32" s="6" t="s">
        <v>233</v>
      </c>
    </row>
    <row r="33" spans="1:2" x14ac:dyDescent="0.25">
      <c r="A33" s="10">
        <v>30</v>
      </c>
      <c r="B33" s="6" t="s">
        <v>236</v>
      </c>
    </row>
    <row r="34" spans="1:2" x14ac:dyDescent="0.25">
      <c r="A34" s="10">
        <v>31</v>
      </c>
      <c r="B34" s="6" t="s">
        <v>237</v>
      </c>
    </row>
    <row r="35" spans="1:2" x14ac:dyDescent="0.25">
      <c r="A35" s="10">
        <v>32</v>
      </c>
      <c r="B35" s="6" t="s">
        <v>238</v>
      </c>
    </row>
    <row r="36" spans="1:2" x14ac:dyDescent="0.25">
      <c r="A36" s="10">
        <v>33</v>
      </c>
      <c r="B36" s="6" t="s">
        <v>241</v>
      </c>
    </row>
    <row r="37" spans="1:2" x14ac:dyDescent="0.25">
      <c r="A37" s="10">
        <v>34</v>
      </c>
      <c r="B37" s="6" t="s">
        <v>243</v>
      </c>
    </row>
    <row r="38" spans="1:2" x14ac:dyDescent="0.25">
      <c r="A38" s="10">
        <v>35</v>
      </c>
      <c r="B38" s="6" t="s">
        <v>246</v>
      </c>
    </row>
    <row r="39" spans="1:2" x14ac:dyDescent="0.25">
      <c r="A39" s="10">
        <v>36</v>
      </c>
      <c r="B39" s="6" t="s">
        <v>248</v>
      </c>
    </row>
    <row r="40" spans="1:2" x14ac:dyDescent="0.25">
      <c r="A40" s="10">
        <v>37</v>
      </c>
      <c r="B40" s="6" t="s">
        <v>250</v>
      </c>
    </row>
    <row r="41" spans="1:2" x14ac:dyDescent="0.25">
      <c r="A41" s="10">
        <v>38</v>
      </c>
      <c r="B41" s="6" t="s">
        <v>251</v>
      </c>
    </row>
    <row r="42" spans="1:2" x14ac:dyDescent="0.25">
      <c r="A42" s="10">
        <v>39</v>
      </c>
      <c r="B42" s="6" t="s">
        <v>252</v>
      </c>
    </row>
    <row r="43" spans="1:2" x14ac:dyDescent="0.25">
      <c r="A43" s="10">
        <v>40</v>
      </c>
      <c r="B43" s="6" t="s">
        <v>253</v>
      </c>
    </row>
    <row r="44" spans="1:2" x14ac:dyDescent="0.25">
      <c r="A44" s="10">
        <v>41</v>
      </c>
      <c r="B44" s="6" t="s">
        <v>254</v>
      </c>
    </row>
    <row r="45" spans="1:2" x14ac:dyDescent="0.25">
      <c r="A45" s="10">
        <v>42</v>
      </c>
      <c r="B45" s="6" t="s">
        <v>255</v>
      </c>
    </row>
    <row r="46" spans="1:2" x14ac:dyDescent="0.25">
      <c r="A46" s="10">
        <v>43</v>
      </c>
      <c r="B46" s="6" t="s">
        <v>262</v>
      </c>
    </row>
  </sheetData>
  <hyperlinks>
    <hyperlink ref="B4" r:id="rId1" xr:uid="{C3E3E978-3156-4E05-B41E-B43A4B158A85}"/>
    <hyperlink ref="B5" r:id="rId2" xr:uid="{A1B956B2-AACE-4E4D-9E5D-08A72EE3F226}"/>
    <hyperlink ref="B6" r:id="rId3" xr:uid="{1A5F2642-E182-47EE-91B4-862F3021C1DB}"/>
    <hyperlink ref="B7" r:id="rId4" xr:uid="{9F9B62AB-E850-4BF1-A01E-C23FBC17D35C}"/>
    <hyperlink ref="B8" r:id="rId5" xr:uid="{E423288F-D837-47E4-B6A1-79E5902460B1}"/>
    <hyperlink ref="B9" r:id="rId6" xr:uid="{DAEE4DB6-E700-492E-9CE6-B1E018D8927C}"/>
    <hyperlink ref="B10" r:id="rId7" xr:uid="{3AFA19CC-634E-4C7F-950C-06F8A701BB98}"/>
    <hyperlink ref="B11" r:id="rId8" xr:uid="{93081996-E33D-49A1-B954-53BF95B7FAA1}"/>
    <hyperlink ref="B12" r:id="rId9" xr:uid="{217A1DCE-32D4-4087-B190-700DE40B3B9C}"/>
    <hyperlink ref="B13" r:id="rId10" xr:uid="{3A4D721A-091B-47EF-A983-171574CEB817}"/>
    <hyperlink ref="B14" r:id="rId11" xr:uid="{F7D10761-F6BC-492B-8B93-E38ED9759F86}"/>
    <hyperlink ref="B46" r:id="rId12" xr:uid="{7D880FE7-40FC-49F7-A620-E281E33E426E}"/>
    <hyperlink ref="B42" r:id="rId13" xr:uid="{9E95C0AF-932F-4B29-9AB2-6A4BDB959FE1}"/>
    <hyperlink ref="B45" r:id="rId14" xr:uid="{23BC9CB5-E56C-4C8B-9066-A9000D26226D}"/>
    <hyperlink ref="B40" r:id="rId15" xr:uid="{96291531-4C71-4BEE-B922-8D26605DB030}"/>
    <hyperlink ref="B43" r:id="rId16" xr:uid="{F692A314-BB11-4A2C-9811-8A46C7263A28}"/>
    <hyperlink ref="B41" r:id="rId17" xr:uid="{BE180F62-3501-476D-A51C-586889ADF487}"/>
    <hyperlink ref="B44" r:id="rId18" xr:uid="{29354871-9750-45CD-82F2-95C0F5D05071}"/>
    <hyperlink ref="B28" r:id="rId19" xr:uid="{4E41D6C0-489B-4095-AE5E-28CE08F4CE11}"/>
    <hyperlink ref="B30" r:id="rId20" xr:uid="{AB44596E-DDAF-43D4-AC97-B16EEA5A2826}"/>
    <hyperlink ref="B32" r:id="rId21" xr:uid="{AC9E0D87-4D45-48C3-B492-F4513C7E0708}"/>
    <hyperlink ref="B34" r:id="rId22" xr:uid="{1A28E0C3-E16D-4B21-A122-6ED28875D555}"/>
    <hyperlink ref="B36" r:id="rId23" xr:uid="{ABA94C69-11E6-40C5-9861-507E1D454CAE}"/>
    <hyperlink ref="B38" r:id="rId24" xr:uid="{1AFE123B-BE89-492E-8B67-AC210786EEA0}"/>
    <hyperlink ref="B29" r:id="rId25" xr:uid="{32D841A2-6027-47C6-A0FE-148485871E89}"/>
    <hyperlink ref="B31" r:id="rId26" xr:uid="{7C5EB692-070F-4403-B9EB-8C6CFBBEEA9B}"/>
    <hyperlink ref="B33" r:id="rId27" xr:uid="{D1EDC5B1-185B-4ADD-A88D-A444B967CB9D}"/>
    <hyperlink ref="B35" r:id="rId28" xr:uid="{B7DC4280-ED2A-4803-A883-1FA573B7E6A4}"/>
    <hyperlink ref="B37" r:id="rId29" xr:uid="{9DCFE1ED-FB57-40D2-B5F7-0913E15EFA72}"/>
    <hyperlink ref="B39" r:id="rId30" xr:uid="{E02EF147-E57B-4735-A9EB-71DD81D210CA}"/>
    <hyperlink ref="B22" r:id="rId31" xr:uid="{96FFBCCE-D510-4200-9D06-73D39BE3B1C1}"/>
    <hyperlink ref="B19" r:id="rId32" xr:uid="{FE0117F4-20A8-4742-8061-DB7CCFF93D87}"/>
    <hyperlink ref="B24" r:id="rId33" xr:uid="{35A3DFA2-02BA-4249-9739-FD64A0DF4EB3}"/>
    <hyperlink ref="B21" r:id="rId34" xr:uid="{1E301F7A-3BD2-45E2-8B99-F3AFABEFA5B6}"/>
    <hyperlink ref="B18" r:id="rId35" xr:uid="{E46A493E-56AE-449A-B696-B4BAA069DA59}"/>
    <hyperlink ref="B23" r:id="rId36" xr:uid="{3AC8E49B-F493-4151-8F1A-06F704636762}"/>
    <hyperlink ref="B15" r:id="rId37" xr:uid="{EC40E901-8C5F-4534-B48A-6E66C4C0A1C3}"/>
    <hyperlink ref="B27" r:id="rId38" xr:uid="{9BFA1CB5-4BF3-47B7-84B0-3CB61EC8C210}"/>
    <hyperlink ref="B25" r:id="rId39" xr:uid="{5899E93E-EEE6-49EE-A073-32CAEE0FE5B4}"/>
    <hyperlink ref="B20" r:id="rId40" xr:uid="{F5859956-4BF1-47F4-98C0-399814A5C02E}"/>
    <hyperlink ref="B17" r:id="rId41" xr:uid="{AE362628-DA0B-42F9-BF6E-6EAB30BE7038}"/>
    <hyperlink ref="B16" r:id="rId42" xr:uid="{C36CAF29-75AB-4E69-9958-918E25317EBA}"/>
    <hyperlink ref="B26" r:id="rId43" xr:uid="{0399250C-3608-438E-B842-E6032F9B7896}"/>
  </hyperlinks>
  <pageMargins left="0.7" right="0.7" top="0.75" bottom="0.75" header="0.3" footer="0.3"/>
  <pageSetup paperSize="9" orientation="portrait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cp:lastPrinted>2019-02-12T17:08:44Z</cp:lastPrinted>
  <dcterms:created xsi:type="dcterms:W3CDTF">2018-10-08T17:24:20Z</dcterms:created>
  <dcterms:modified xsi:type="dcterms:W3CDTF">2020-09-14T11:03:17Z</dcterms:modified>
</cp:coreProperties>
</file>